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2file\志免町\経営企画課\財政係\新地方公会計制度\★固定資産台帳　公表\R5決算\"/>
    </mc:Choice>
  </mc:AlternateContent>
  <xr:revisionPtr revIDLastSave="0" documentId="13_ncr:1_{6678D8F9-90C5-4A32-A875-82D94EDBB67B}" xr6:coauthVersionLast="36" xr6:coauthVersionMax="36" xr10:uidLastSave="{00000000-0000-0000-0000-000000000000}"/>
  <bookViews>
    <workbookView xWindow="0" yWindow="0" windowWidth="16155" windowHeight="10995" xr2:uid="{00000000-000D-0000-FFFF-FFFF00000000}"/>
  </bookViews>
  <sheets>
    <sheet name="公表用固定資産台帳ファイル20250317_174408" sheetId="1" r:id="rId1"/>
  </sheets>
  <definedNames>
    <definedName name="_xlnm._FilterDatabase" localSheetId="0" hidden="1">公表用固定資産台帳ファイル20250317_174408!$A$1:$V$4272</definedName>
  </definedNames>
  <calcPr calcId="191029"/>
</workbook>
</file>

<file path=xl/calcChain.xml><?xml version="1.0" encoding="utf-8"?>
<calcChain xmlns="http://schemas.openxmlformats.org/spreadsheetml/2006/main">
  <c r="G4125" i="1" l="1"/>
  <c r="G4073" i="1"/>
  <c r="G4068" i="1"/>
  <c r="G4067" i="1"/>
  <c r="G3549" i="1"/>
  <c r="G3183" i="1"/>
  <c r="G3041" i="1"/>
  <c r="G3028" i="1"/>
  <c r="G2300" i="1"/>
  <c r="G2292" i="1"/>
  <c r="G2285" i="1"/>
  <c r="G2170" i="1"/>
  <c r="G2164" i="1"/>
  <c r="G2154" i="1"/>
  <c r="G2108" i="1"/>
  <c r="G2104" i="1"/>
  <c r="G2090" i="1"/>
  <c r="G2089" i="1"/>
  <c r="G2088" i="1"/>
  <c r="G2087" i="1"/>
  <c r="G2086" i="1"/>
  <c r="G2085" i="1"/>
  <c r="G2084" i="1"/>
  <c r="G2083" i="1"/>
  <c r="G2082" i="1"/>
  <c r="G2081" i="1"/>
  <c r="G2080" i="1"/>
  <c r="G2079" i="1"/>
  <c r="G2013" i="1"/>
  <c r="G1988" i="1"/>
  <c r="G1773" i="1"/>
  <c r="G1757" i="1"/>
  <c r="G1357" i="1"/>
  <c r="G1245" i="1"/>
  <c r="G1211" i="1"/>
  <c r="G736" i="1"/>
  <c r="G693" i="1"/>
  <c r="G618" i="1"/>
  <c r="G593" i="1"/>
  <c r="G564" i="1"/>
  <c r="G539" i="1"/>
  <c r="G509" i="1"/>
  <c r="G476" i="1"/>
  <c r="G468" i="1"/>
  <c r="G446" i="1"/>
  <c r="G398" i="1"/>
  <c r="G389" i="1"/>
  <c r="G358" i="1"/>
  <c r="G226" i="1"/>
  <c r="G215" i="1"/>
  <c r="G128" i="1"/>
  <c r="G123" i="1"/>
  <c r="G11" i="1"/>
  <c r="G9" i="1"/>
</calcChain>
</file>

<file path=xl/sharedStrings.xml><?xml version="1.0" encoding="utf-8"?>
<sst xmlns="http://schemas.openxmlformats.org/spreadsheetml/2006/main" count="56101" uniqueCount="4583">
  <si>
    <t>会計名称</t>
  </si>
  <si>
    <t>口座名称</t>
  </si>
  <si>
    <t>事業用／インフラ</t>
  </si>
  <si>
    <t>代表所在地</t>
  </si>
  <si>
    <t>資産区分</t>
  </si>
  <si>
    <t>資産詳細</t>
  </si>
  <si>
    <t>資産名称(建仮名称)</t>
  </si>
  <si>
    <t>取得年月日</t>
  </si>
  <si>
    <t>取得価額等(建仮投入額)</t>
  </si>
  <si>
    <t>帳簿価額(建仮残額)</t>
  </si>
  <si>
    <t>減価償却累計額</t>
  </si>
  <si>
    <t>資産計上</t>
  </si>
  <si>
    <t>非償却資産</t>
  </si>
  <si>
    <t>所属部署</t>
  </si>
  <si>
    <t>行政目的別明細区分</t>
  </si>
  <si>
    <t>財産用途区分</t>
  </si>
  <si>
    <t>財産分類</t>
  </si>
  <si>
    <t>財産区分</t>
  </si>
  <si>
    <t>財産調書区分</t>
  </si>
  <si>
    <t>売却可能区分</t>
  </si>
  <si>
    <t>時価等(売却可能額)</t>
  </si>
  <si>
    <t>数量(面積)</t>
  </si>
  <si>
    <t>一般会計</t>
  </si>
  <si>
    <t>墓地</t>
  </si>
  <si>
    <t>事業用</t>
  </si>
  <si>
    <t>別府西二丁目957-2</t>
  </si>
  <si>
    <t>土地</t>
  </si>
  <si>
    <t>計上する</t>
  </si>
  <si>
    <t>有</t>
  </si>
  <si>
    <t>生活安全課</t>
  </si>
  <si>
    <t>環境衛生</t>
  </si>
  <si>
    <t>その他の公衆衛生施設</t>
  </si>
  <si>
    <t>行政財産</t>
  </si>
  <si>
    <t>公共用財産</t>
  </si>
  <si>
    <t>その他の施設（公共用）</t>
  </si>
  <si>
    <t>片峰中央四丁目1903-2</t>
  </si>
  <si>
    <t>中央校区ボランティアセンター</t>
  </si>
  <si>
    <t>片峰中央四丁目1903-156</t>
  </si>
  <si>
    <t>社会教育課</t>
  </si>
  <si>
    <t>教育</t>
  </si>
  <si>
    <t>類似公民館</t>
  </si>
  <si>
    <t>集会所用地</t>
  </si>
  <si>
    <t>王子二丁目700-87</t>
  </si>
  <si>
    <t>経営企画課</t>
  </si>
  <si>
    <t>総務</t>
  </si>
  <si>
    <t>一般普通財産</t>
  </si>
  <si>
    <t>普通財産</t>
  </si>
  <si>
    <t>その他（普通）</t>
  </si>
  <si>
    <t>段橋池</t>
  </si>
  <si>
    <t>片峰三丁目2156</t>
  </si>
  <si>
    <t>都市整備課</t>
  </si>
  <si>
    <t>産業振興</t>
  </si>
  <si>
    <t>その他の公用施設</t>
  </si>
  <si>
    <t>公用財産</t>
  </si>
  <si>
    <t>その他の施設（公用）</t>
  </si>
  <si>
    <t>志免中央小学校</t>
  </si>
  <si>
    <t>志免中央一丁目973-4</t>
  </si>
  <si>
    <t>学校教育課</t>
  </si>
  <si>
    <t>小学校</t>
  </si>
  <si>
    <t>学校</t>
  </si>
  <si>
    <t>中浦公園</t>
  </si>
  <si>
    <t>インフラ</t>
  </si>
  <si>
    <t>別府西二丁目884-2</t>
  </si>
  <si>
    <t>生活インフラ・国土保全</t>
  </si>
  <si>
    <t>街区公園</t>
  </si>
  <si>
    <t>公園</t>
  </si>
  <si>
    <t>志免総合公園</t>
  </si>
  <si>
    <t>大字別府字五郎丸1256-6</t>
  </si>
  <si>
    <t>総合公園</t>
  </si>
  <si>
    <t>大字別府字五郎丸1258-3</t>
  </si>
  <si>
    <t>志免町消防団中央分団</t>
  </si>
  <si>
    <t>志免四丁目1183-12</t>
  </si>
  <si>
    <t>消防(警察)</t>
  </si>
  <si>
    <t>消防施設</t>
  </si>
  <si>
    <t>警察消防施設</t>
  </si>
  <si>
    <t>別府西二丁目948-2</t>
  </si>
  <si>
    <t>志免中央三丁目1165-2</t>
  </si>
  <si>
    <t>中の坪公園</t>
  </si>
  <si>
    <t>志免中央一丁目622-1</t>
  </si>
  <si>
    <t>志免町民体育館前バス待合所</t>
  </si>
  <si>
    <t>志免中央二丁目620-7</t>
  </si>
  <si>
    <t>その他公共用施設(事業用)</t>
  </si>
  <si>
    <t>大字志免(用悪水路)</t>
  </si>
  <si>
    <t>大字志免字沖981-2</t>
  </si>
  <si>
    <t>水路</t>
  </si>
  <si>
    <t>耳取池</t>
  </si>
  <si>
    <t>宇美町光正寺三丁目5416-9</t>
  </si>
  <si>
    <t>宇美町光正寺三丁目5417-2</t>
  </si>
  <si>
    <t>宇美町光正寺三丁目5420-2</t>
  </si>
  <si>
    <t>宇美町光正寺三丁目5422-46</t>
  </si>
  <si>
    <t>防火水槽</t>
  </si>
  <si>
    <t>大字志免字迎田1593-2</t>
  </si>
  <si>
    <t>防火水槽(公用財産)</t>
  </si>
  <si>
    <t>未利用地</t>
  </si>
  <si>
    <t>志免東一丁目1493-6</t>
  </si>
  <si>
    <t>田畑</t>
  </si>
  <si>
    <t>志免町消防団第7分団</t>
  </si>
  <si>
    <t>別府二丁目118-3</t>
  </si>
  <si>
    <t>大字吉原字和田114-1</t>
  </si>
  <si>
    <t>志免町消防団第2分団</t>
  </si>
  <si>
    <t>大字吉原字水町395-4</t>
  </si>
  <si>
    <t>大字吉原字水町395-5</t>
  </si>
  <si>
    <t>向ヶ丘二丁目1664-4</t>
  </si>
  <si>
    <t>大字吉原(用悪水路)</t>
  </si>
  <si>
    <t>大字吉原字浦田743-4</t>
  </si>
  <si>
    <t>大字吉原字浦田791-2</t>
  </si>
  <si>
    <t>大字志免字迎田1646-2</t>
  </si>
  <si>
    <t>大字志免字坂瀬1854-3</t>
  </si>
  <si>
    <t>都市整備課道路用地</t>
  </si>
  <si>
    <t>志免二丁目229-6</t>
  </si>
  <si>
    <t>道路</t>
  </si>
  <si>
    <t>水車橋公園</t>
  </si>
  <si>
    <t>片峰中央二丁目1854-1</t>
  </si>
  <si>
    <t>その他の公園</t>
  </si>
  <si>
    <t>片峰三丁目2116-1</t>
  </si>
  <si>
    <t>別府二丁目81-2</t>
  </si>
  <si>
    <t>中の坪公園ポンプ室</t>
  </si>
  <si>
    <t>志免中央四丁目1137-2</t>
  </si>
  <si>
    <t>ポンプ施設</t>
  </si>
  <si>
    <t>志免一丁目529-14</t>
  </si>
  <si>
    <t>宅地</t>
  </si>
  <si>
    <t>志免町総合福祉施設「シーメイト」</t>
  </si>
  <si>
    <t>大字志免字松浦715-107</t>
  </si>
  <si>
    <t>福祉課</t>
  </si>
  <si>
    <t>福祉</t>
  </si>
  <si>
    <t>社会福祉施設</t>
  </si>
  <si>
    <t>志免町高齢者等集会所「コミュニティの部屋」</t>
  </si>
  <si>
    <t>松ケ丘76-52-2</t>
  </si>
  <si>
    <t>松ケ丘76-52--2</t>
  </si>
  <si>
    <t>東公園台二丁目（宅地）</t>
  </si>
  <si>
    <t>東公園台二丁目451-128</t>
  </si>
  <si>
    <t>志免二丁目76-34</t>
  </si>
  <si>
    <t>志免二丁目76-39</t>
  </si>
  <si>
    <t>東公園台一丁目334-189</t>
  </si>
  <si>
    <t>東公園台二丁目715-102</t>
  </si>
  <si>
    <t>東公園台二丁目715-112</t>
  </si>
  <si>
    <t>浦園第一池</t>
  </si>
  <si>
    <t>片峰三丁目2126</t>
  </si>
  <si>
    <t>片峰池</t>
  </si>
  <si>
    <t>片峰中央一丁目1905-1-2</t>
  </si>
  <si>
    <t>片峰中央一丁目1905-1--2</t>
  </si>
  <si>
    <t>片峰池広場</t>
  </si>
  <si>
    <t>片峰中央一丁目1905-1-1</t>
  </si>
  <si>
    <t>片峰中央一丁目1905-1--1</t>
  </si>
  <si>
    <t>志免一、中央区公民館</t>
  </si>
  <si>
    <t>東公園台一丁目334-150</t>
  </si>
  <si>
    <t>志免町社会会館</t>
  </si>
  <si>
    <t>東公園台一丁目334-109</t>
  </si>
  <si>
    <t>志免東四丁目17-16</t>
  </si>
  <si>
    <t>志免東四丁目535-5</t>
  </si>
  <si>
    <t>東公園台一丁目334-167</t>
  </si>
  <si>
    <t>東公園台一丁目334-169</t>
  </si>
  <si>
    <t>無償貸付地</t>
  </si>
  <si>
    <t>東公園台一丁目334-340</t>
  </si>
  <si>
    <t>田富二丁目(公衆用道路)</t>
  </si>
  <si>
    <t>田富二丁目17-16</t>
  </si>
  <si>
    <t>田富50号線（8750）</t>
  </si>
  <si>
    <t>田富二丁目17-17</t>
  </si>
  <si>
    <t>旧志免鉱業所竪坑櫓(底地)</t>
  </si>
  <si>
    <t>大字志免字松浦715-10-1</t>
  </si>
  <si>
    <t>大字志免字松浦715-10--1</t>
  </si>
  <si>
    <t>その他社会教育施設</t>
  </si>
  <si>
    <t>大字志免字松浦715-12-1</t>
  </si>
  <si>
    <t>大字志免字松浦715-12--1</t>
  </si>
  <si>
    <t>多目的広場</t>
  </si>
  <si>
    <t>大字志免字奈良ガ元544-7</t>
  </si>
  <si>
    <t>大字志免字松浦715-8</t>
  </si>
  <si>
    <t>大字志免字松浦715-10-2</t>
  </si>
  <si>
    <t>大字志免字松浦715-10--2</t>
  </si>
  <si>
    <t>大字志免字松浦715-12-2</t>
  </si>
  <si>
    <t>大字志免字松浦715-12--2</t>
  </si>
  <si>
    <t>大字志免字松浦715-12-3</t>
  </si>
  <si>
    <t>大字志免字松浦715-12--3</t>
  </si>
  <si>
    <t>大字志免字松浦715-12-4</t>
  </si>
  <si>
    <t>大字志免字松浦715-12--4</t>
  </si>
  <si>
    <t>大字志免字松浦715-159</t>
  </si>
  <si>
    <t>志免町産業遺産収蔵庫</t>
  </si>
  <si>
    <t>東公園台二丁目451-106</t>
  </si>
  <si>
    <t>研究所</t>
  </si>
  <si>
    <t>有償貸付地</t>
  </si>
  <si>
    <t>東公園台一丁目334-149</t>
  </si>
  <si>
    <t>東公園台二丁目715-101</t>
  </si>
  <si>
    <t>大字志免字迎田1662-4</t>
  </si>
  <si>
    <t>不燃物埋立地</t>
  </si>
  <si>
    <t>大字志免字迎田1632-1</t>
  </si>
  <si>
    <t>じん芥処理施設(その他の公用施設)</t>
  </si>
  <si>
    <t>大字志免字迎田1635</t>
  </si>
  <si>
    <t>大字志免字迎田1637</t>
  </si>
  <si>
    <t>大字志免字迎田1638-1</t>
  </si>
  <si>
    <t>大字志免字迎田1640-6</t>
  </si>
  <si>
    <t>大字志免字迎田1640-9</t>
  </si>
  <si>
    <t>大字志免字迎田1647-1</t>
  </si>
  <si>
    <t>東公園台二丁目334-73</t>
  </si>
  <si>
    <t>志免町歴史資料室分室</t>
  </si>
  <si>
    <t>向ヶ丘一丁目1885-5</t>
  </si>
  <si>
    <t>文化財整理事務所</t>
  </si>
  <si>
    <t>大字吉原字棚ケ元565-6</t>
  </si>
  <si>
    <t>旧志免町消防団第6分団</t>
  </si>
  <si>
    <t>南里四丁目364-5</t>
  </si>
  <si>
    <t>志免町消防団第6分団</t>
  </si>
  <si>
    <t>南里三丁目585-3</t>
  </si>
  <si>
    <t>別府一丁目120-1-1</t>
  </si>
  <si>
    <t>別府一丁目120-1--1</t>
  </si>
  <si>
    <t>片峰中央二丁目1876</t>
  </si>
  <si>
    <t>片峰中央二丁目1889-63</t>
  </si>
  <si>
    <t>志免西小学校職員駐車場</t>
  </si>
  <si>
    <t>別府一丁目120-1-2</t>
  </si>
  <si>
    <t>別府一丁目120-1--2</t>
  </si>
  <si>
    <t>宇美町光正寺三丁目5406-2</t>
  </si>
  <si>
    <t>宇美町光正寺三丁目5415-8</t>
  </si>
  <si>
    <t>宇美町光正寺三丁目5416-10</t>
  </si>
  <si>
    <t>宇美町光正寺三丁目5422-28</t>
  </si>
  <si>
    <t>片峰三丁目2152</t>
  </si>
  <si>
    <t>王子二丁目705-3</t>
  </si>
  <si>
    <t>志免中央一丁目623-1</t>
  </si>
  <si>
    <t>志免中央一丁目625-1</t>
  </si>
  <si>
    <t>志免東小学校</t>
  </si>
  <si>
    <t>志免東一丁目1500-1</t>
  </si>
  <si>
    <t>志免東一丁目1520-1</t>
  </si>
  <si>
    <t>志免東一丁目1548-2-2</t>
  </si>
  <si>
    <t>志免東一丁目1548-2--2</t>
  </si>
  <si>
    <t>志免東一丁目1560</t>
  </si>
  <si>
    <t>志免南小学校</t>
  </si>
  <si>
    <t>大字吉原字棚ケ元550</t>
  </si>
  <si>
    <t>大字吉原字棚ケ元552</t>
  </si>
  <si>
    <t>大字吉原字棚ケ元555</t>
  </si>
  <si>
    <t>大字吉原字棚ケ元556</t>
  </si>
  <si>
    <t>大字吉原字棚ケ元558</t>
  </si>
  <si>
    <t>志免中学校</t>
  </si>
  <si>
    <t>片峰四丁目2130-4</t>
  </si>
  <si>
    <t>中学校</t>
  </si>
  <si>
    <t>片峰四丁目2135-1</t>
  </si>
  <si>
    <t>片峰四丁目2139</t>
  </si>
  <si>
    <t>中浦集会所</t>
  </si>
  <si>
    <t>別府西二丁目879-2</t>
  </si>
  <si>
    <t>別府三公民館</t>
  </si>
  <si>
    <t>別府東一丁目1160-11</t>
  </si>
  <si>
    <t>志免東保育園</t>
  </si>
  <si>
    <t>志免東一丁目1448-2</t>
  </si>
  <si>
    <t>子育て支援課</t>
  </si>
  <si>
    <t>保育園</t>
  </si>
  <si>
    <t>志免東一丁目1499-1</t>
  </si>
  <si>
    <t>志免町民体育館</t>
  </si>
  <si>
    <t>志免中央一丁目623-3</t>
  </si>
  <si>
    <t>体育施設</t>
  </si>
  <si>
    <t>志免町民広場</t>
  </si>
  <si>
    <t>大字南里字猿楽町10-2-3</t>
  </si>
  <si>
    <t>大字南里字猿楽町10-2--3</t>
  </si>
  <si>
    <t>大字志免字赤坂451-1-1</t>
  </si>
  <si>
    <t>大字志免字赤坂451-1--1</t>
  </si>
  <si>
    <t>大字志免字赤坂451-1-2</t>
  </si>
  <si>
    <t>大字志免字赤坂451-1--2</t>
  </si>
  <si>
    <t>大字志免字新貝526-21</t>
  </si>
  <si>
    <t>大字志免字坂ノ下537-1</t>
  </si>
  <si>
    <t>大字志免字松浦715-157</t>
  </si>
  <si>
    <t>大字志免字松浦715-160</t>
  </si>
  <si>
    <t>東校区ボランティアセンター</t>
  </si>
  <si>
    <t>志免一丁目1187</t>
  </si>
  <si>
    <t>志免東一丁目1520-3</t>
  </si>
  <si>
    <t>志免東一丁目1548-1</t>
  </si>
  <si>
    <t>志免東一丁目1548-2-1</t>
  </si>
  <si>
    <t>志免東一丁目1548-2--1</t>
  </si>
  <si>
    <t>志免南保育園</t>
  </si>
  <si>
    <t>大字吉原字ホノカ674-1</t>
  </si>
  <si>
    <t>大字吉原字ホノカ692-1</t>
  </si>
  <si>
    <t>志免町高齢者福祉センター「望山荘」</t>
  </si>
  <si>
    <t>片峰三丁目2128-1-2</t>
  </si>
  <si>
    <t>片峰三丁目2128-1--2</t>
  </si>
  <si>
    <t>その他の福祉施設</t>
  </si>
  <si>
    <t>老人菜園</t>
  </si>
  <si>
    <t>桜丘三丁目390-6</t>
  </si>
  <si>
    <t>王子三丁目(法面)</t>
  </si>
  <si>
    <t>王子三丁目623-14</t>
  </si>
  <si>
    <t>桜丘五丁目(法面)</t>
  </si>
  <si>
    <t>桜丘五丁目40-26</t>
  </si>
  <si>
    <t>桜丘五丁目40-27</t>
  </si>
  <si>
    <t>桜丘五丁目40-28</t>
  </si>
  <si>
    <t>桜丘五丁目40-29</t>
  </si>
  <si>
    <t>志免町地域安全安心センター</t>
  </si>
  <si>
    <t>志免中央一丁目622-8</t>
  </si>
  <si>
    <t>ボタ山</t>
  </si>
  <si>
    <t>粕屋町大字酒殿字水町54-4</t>
  </si>
  <si>
    <t>大字志免字迎田1678-8</t>
  </si>
  <si>
    <t>志免東一丁目1448-1</t>
  </si>
  <si>
    <t>向ヶ丘二丁目1640-1</t>
  </si>
  <si>
    <t>向ヶ丘二丁目1654-1</t>
  </si>
  <si>
    <t>桜丘五丁目40-25</t>
  </si>
  <si>
    <t>志免中央一丁目625-3</t>
  </si>
  <si>
    <t>別府東一丁目1160-12</t>
  </si>
  <si>
    <t>大字南里字五郎丸640-54</t>
  </si>
  <si>
    <t>桜丘運動公園</t>
  </si>
  <si>
    <t>桜丘四丁目378-10</t>
  </si>
  <si>
    <t>近隣公園</t>
  </si>
  <si>
    <t>桜丘中央公園</t>
  </si>
  <si>
    <t>桜丘三丁目396-2</t>
  </si>
  <si>
    <t>志免福祉公園</t>
  </si>
  <si>
    <t>片峰三丁目2128-1-1</t>
  </si>
  <si>
    <t>片峰三丁目2128-1--1</t>
  </si>
  <si>
    <t>地区公園</t>
  </si>
  <si>
    <t>ふれあい公園</t>
  </si>
  <si>
    <t>志免中央二丁目1178-7</t>
  </si>
  <si>
    <t>都市緑地公園</t>
  </si>
  <si>
    <t>志免中央三丁目1177-5</t>
  </si>
  <si>
    <t>志免中央三丁目1178-1</t>
  </si>
  <si>
    <t>志免鉄道記念公園</t>
  </si>
  <si>
    <t>志免中央二丁目567-20-2</t>
  </si>
  <si>
    <t>志免中央二丁目567-20--2</t>
  </si>
  <si>
    <t>志免中央二丁目567-21</t>
  </si>
  <si>
    <t>志免緑道公園</t>
  </si>
  <si>
    <t>別府北二丁目575-13</t>
  </si>
  <si>
    <t>緑地</t>
  </si>
  <si>
    <t>緑地（志免中央二丁目）</t>
  </si>
  <si>
    <t>志免中央二丁目547-12</t>
  </si>
  <si>
    <t>志免中央二丁目547-13</t>
  </si>
  <si>
    <t>刈屋公園</t>
  </si>
  <si>
    <t>南里三丁目585-1</t>
  </si>
  <si>
    <t>吉原公園</t>
  </si>
  <si>
    <t>大字吉原字恵良180-1</t>
  </si>
  <si>
    <t>坂瀬公園</t>
  </si>
  <si>
    <t>向ヶ丘一丁目1845-1</t>
  </si>
  <si>
    <t>志免ガーデンタウン公園</t>
  </si>
  <si>
    <t>田富一丁目260-1</t>
  </si>
  <si>
    <t>志免城戸公園</t>
  </si>
  <si>
    <t>志免四丁目1282</t>
  </si>
  <si>
    <t>七夕谷公園</t>
  </si>
  <si>
    <t>田富三丁目507-7</t>
  </si>
  <si>
    <t>西地区運動広場</t>
  </si>
  <si>
    <t>別府北四丁目655-3</t>
  </si>
  <si>
    <t>志免中央一丁目623-2</t>
  </si>
  <si>
    <t>田富公園</t>
  </si>
  <si>
    <t>田富四丁目111-1</t>
  </si>
  <si>
    <t>別府片峰公園</t>
  </si>
  <si>
    <t>別府東一丁目1160-8</t>
  </si>
  <si>
    <t>方ヶ島公園</t>
  </si>
  <si>
    <t>志免一丁目301-1</t>
  </si>
  <si>
    <t>別府一広場</t>
  </si>
  <si>
    <t>別府一丁目163-8</t>
  </si>
  <si>
    <t>別府一丁目206-19</t>
  </si>
  <si>
    <t>望山荘下グラウンド</t>
  </si>
  <si>
    <t>片峰三丁目2128-1-3</t>
  </si>
  <si>
    <t>片峰三丁目2128-1--3</t>
  </si>
  <si>
    <t>志免町消防団第3分団</t>
  </si>
  <si>
    <t>志免二丁目224-1</t>
  </si>
  <si>
    <t>王子一丁目(用悪水路)</t>
  </si>
  <si>
    <t>王子一丁目762-1</t>
  </si>
  <si>
    <t>王子一丁目763-1</t>
  </si>
  <si>
    <t>王子四丁目(用悪水路)</t>
  </si>
  <si>
    <t>王子四丁目612-1</t>
  </si>
  <si>
    <t>王子四丁目613-11</t>
  </si>
  <si>
    <t>王子四丁目613-18</t>
  </si>
  <si>
    <t>王子四丁目613-25</t>
  </si>
  <si>
    <t>王子四丁目613-35</t>
  </si>
  <si>
    <t>王子四丁目644-95</t>
  </si>
  <si>
    <t>王子四丁目644-184</t>
  </si>
  <si>
    <t>御手洗(用悪水路)</t>
  </si>
  <si>
    <t>御手洗トヲカ坪50-1</t>
  </si>
  <si>
    <t>御手洗アラタ72-2</t>
  </si>
  <si>
    <t>御手洗アラタ75-2</t>
  </si>
  <si>
    <t>御手洗アラタ77-2</t>
  </si>
  <si>
    <t>御手洗松本102-2</t>
  </si>
  <si>
    <t>御手洗一丁目(用悪水路)</t>
  </si>
  <si>
    <t>御手洗一丁目19-5</t>
  </si>
  <si>
    <t>御手洗一丁目23-3</t>
  </si>
  <si>
    <t>御手洗一丁目23-4</t>
  </si>
  <si>
    <t>御手洗二丁目(用悪水路)</t>
  </si>
  <si>
    <t>御手洗二丁目96-10</t>
  </si>
  <si>
    <t>御手洗二丁目102-20</t>
  </si>
  <si>
    <t>御手洗二丁目102-21</t>
  </si>
  <si>
    <t>桜丘五丁目(用悪水路)</t>
  </si>
  <si>
    <t>桜丘五丁目40-19</t>
  </si>
  <si>
    <t>志免一丁目(用悪水路)</t>
  </si>
  <si>
    <t>志免一丁目301-18</t>
  </si>
  <si>
    <t>志免一丁目308-10</t>
  </si>
  <si>
    <t>志免一丁目1488-3</t>
  </si>
  <si>
    <t>志免三丁目(用悪水路)</t>
  </si>
  <si>
    <t>志免三丁目1353-3</t>
  </si>
  <si>
    <t>志免三丁目1422-7</t>
  </si>
  <si>
    <t>志免四丁目(用悪水路)</t>
  </si>
  <si>
    <t>志免四丁目1170-11</t>
  </si>
  <si>
    <t>志免四丁目1171-17</t>
  </si>
  <si>
    <t>志免四丁目1171-21</t>
  </si>
  <si>
    <t>志免四丁目1216-2</t>
  </si>
  <si>
    <t>志免四丁目1217-4</t>
  </si>
  <si>
    <t>志免四丁目1228-2</t>
  </si>
  <si>
    <t>志免四丁目1300-5</t>
  </si>
  <si>
    <t>志免四丁目1316-5</t>
  </si>
  <si>
    <t>志免四丁目1471-7</t>
  </si>
  <si>
    <t>志免中央一丁目(用悪水路)</t>
  </si>
  <si>
    <t>志免中央一丁目558-24</t>
  </si>
  <si>
    <t>志免中央一丁目640-6</t>
  </si>
  <si>
    <t>志免中央一丁目642-2</t>
  </si>
  <si>
    <t>志免中央一丁目674-6</t>
  </si>
  <si>
    <t>志免中央一丁目955-6</t>
  </si>
  <si>
    <t>志免中央三丁目(用悪水路)</t>
  </si>
  <si>
    <t>志免中央三丁目1260-3</t>
  </si>
  <si>
    <t>志免中央四丁目(用悪水路)</t>
  </si>
  <si>
    <t>志免中央四丁目997-4</t>
  </si>
  <si>
    <t>志免中央四丁目1144-9</t>
  </si>
  <si>
    <t>志免中央四丁目1144-12</t>
  </si>
  <si>
    <t>志免中央四丁目1144-13</t>
  </si>
  <si>
    <t>志免中央四丁目1144-17</t>
  </si>
  <si>
    <t>志免中央二丁目(用悪水路)</t>
  </si>
  <si>
    <t>志免中央二丁目547-9</t>
  </si>
  <si>
    <t>志免中央二丁目547-11</t>
  </si>
  <si>
    <t>志免中央二丁目558-48</t>
  </si>
  <si>
    <t>志免中央二丁目567-20-1</t>
  </si>
  <si>
    <t>志免中央二丁目567-20--1</t>
  </si>
  <si>
    <t>志免中央二丁目604-3</t>
  </si>
  <si>
    <t>志免東一丁目(用悪水路)</t>
  </si>
  <si>
    <t>志免東一丁目206-3</t>
  </si>
  <si>
    <t>志免東一丁目1495-9</t>
  </si>
  <si>
    <t>志免東三丁目(用悪水路)</t>
  </si>
  <si>
    <t>志免東三丁目194-4</t>
  </si>
  <si>
    <t>志免東三丁目195-6</t>
  </si>
  <si>
    <t>志免東三丁目199-15</t>
  </si>
  <si>
    <t>志免東四丁目(用悪水路)</t>
  </si>
  <si>
    <t>志免東四丁目17-31</t>
  </si>
  <si>
    <t>志免二丁目(用悪水路)</t>
  </si>
  <si>
    <t>志免二丁目76-54</t>
  </si>
  <si>
    <t>志免二丁目103-3</t>
  </si>
  <si>
    <t>志免二丁目330-13</t>
  </si>
  <si>
    <t>志免二丁目1496-2</t>
  </si>
  <si>
    <t>大字吉原石櫃83-1</t>
  </si>
  <si>
    <t>大字吉原石櫃83-2</t>
  </si>
  <si>
    <t>大字吉原石櫃83-3</t>
  </si>
  <si>
    <t>大字吉原字和田115-1</t>
  </si>
  <si>
    <t>大字吉原字和田117-2</t>
  </si>
  <si>
    <t>大字吉原字和田165-2</t>
  </si>
  <si>
    <t>大字吉原字和田165-3</t>
  </si>
  <si>
    <t>大字吉原字和田166-3</t>
  </si>
  <si>
    <t>大字吉原字和田166-4</t>
  </si>
  <si>
    <t>大字吉原字和田166-5</t>
  </si>
  <si>
    <t>大字吉原字恵良175-2</t>
  </si>
  <si>
    <t>大字吉原字恵良176-2</t>
  </si>
  <si>
    <t>大字吉原字恵良177-2</t>
  </si>
  <si>
    <t>大字吉原字恵良185-2</t>
  </si>
  <si>
    <t>大字吉原字恵良186-2</t>
  </si>
  <si>
    <t>大字吉原字恵良187-2</t>
  </si>
  <si>
    <t>大字吉原字恵良188-2</t>
  </si>
  <si>
    <t>大字吉原字恵良189-3</t>
  </si>
  <si>
    <t>大字吉原字恵良190-2</t>
  </si>
  <si>
    <t>大字吉原字恵良191-2</t>
  </si>
  <si>
    <t>大字吉原字恵良192-2</t>
  </si>
  <si>
    <t>大字吉原字恵良193-2</t>
  </si>
  <si>
    <t>大字吉原字恵良194-3</t>
  </si>
  <si>
    <t>大字吉原字恵良194-4</t>
  </si>
  <si>
    <t>大字吉原字恵良217-2</t>
  </si>
  <si>
    <t>大字吉原字恵良218-3</t>
  </si>
  <si>
    <t>大字吉原字恵良219-2</t>
  </si>
  <si>
    <t>大字吉原字恵良222-2</t>
  </si>
  <si>
    <t>大字吉原字恵良223-2</t>
  </si>
  <si>
    <t>大字吉原字恵良226-2</t>
  </si>
  <si>
    <t>大字吉原字恵良227-2</t>
  </si>
  <si>
    <t>大字吉原字恵良230-2</t>
  </si>
  <si>
    <t>大字吉原字恵良231-2</t>
  </si>
  <si>
    <t>大字吉原字河原235-2</t>
  </si>
  <si>
    <t>大字吉原字河原236-2</t>
  </si>
  <si>
    <t>大字吉原字河原242-2</t>
  </si>
  <si>
    <t>大字吉原字河原243-2</t>
  </si>
  <si>
    <t>大字吉原字河原243-3</t>
  </si>
  <si>
    <t>大字吉原字河原244-2</t>
  </si>
  <si>
    <t>大字吉原字河原250-2</t>
  </si>
  <si>
    <t>大字吉原字河原251-2</t>
  </si>
  <si>
    <t>大字吉原字河原264-2</t>
  </si>
  <si>
    <t>大字吉原字河原266-2</t>
  </si>
  <si>
    <t>大字吉原字河原267-2</t>
  </si>
  <si>
    <t>大字吉原雑具田277-2</t>
  </si>
  <si>
    <t>大字吉原雑具田278-2</t>
  </si>
  <si>
    <t>大字吉原雑具田279-2</t>
  </si>
  <si>
    <t>大字吉原雑具田280-2</t>
  </si>
  <si>
    <t>大字吉原雑具田286-2</t>
  </si>
  <si>
    <t>大字吉原字屋敷388-3</t>
  </si>
  <si>
    <t>大字吉原字屋敷388-4</t>
  </si>
  <si>
    <t>大字吉原字屋敷388-5</t>
  </si>
  <si>
    <t>大字吉原字水町391-2</t>
  </si>
  <si>
    <t>大字吉原字水町392-2</t>
  </si>
  <si>
    <t>大字吉原字水町396-4</t>
  </si>
  <si>
    <t>大字吉原字水町404-2</t>
  </si>
  <si>
    <t>大字吉原字水町405-2</t>
  </si>
  <si>
    <t>大字吉原字水町407-3</t>
  </si>
  <si>
    <t>大字吉原字水町408-2</t>
  </si>
  <si>
    <t>大字吉原字水町408-3</t>
  </si>
  <si>
    <t>大字吉原字水町408-4</t>
  </si>
  <si>
    <t>大字吉原牟田々409-2</t>
  </si>
  <si>
    <t>大字吉原牟田々412-2</t>
  </si>
  <si>
    <t>大字吉原牟田々412-3</t>
  </si>
  <si>
    <t>大字吉原牟田々415-2</t>
  </si>
  <si>
    <t>大字吉原牟田々417-2</t>
  </si>
  <si>
    <t>大字吉原牟田々418-2</t>
  </si>
  <si>
    <t>大字吉原牟田々419-2</t>
  </si>
  <si>
    <t>大字吉原牟田々422-1</t>
  </si>
  <si>
    <t>大字吉原深町446-1</t>
  </si>
  <si>
    <t>大字吉原深町446-3</t>
  </si>
  <si>
    <t>大字吉原字巡り町448-4</t>
  </si>
  <si>
    <t>大字吉原字巡り町450-2</t>
  </si>
  <si>
    <t>大字吉原字巡り町466-3</t>
  </si>
  <si>
    <t>大字吉原字巡り町466-4</t>
  </si>
  <si>
    <t>大字吉原小金毛467-6</t>
  </si>
  <si>
    <t>大字吉原小金毛468-2</t>
  </si>
  <si>
    <t>大字吉原小金毛470-6</t>
  </si>
  <si>
    <t>大字吉原小金毛470-7</t>
  </si>
  <si>
    <t>大字吉原小金毛470-8</t>
  </si>
  <si>
    <t>大字吉原小金毛471-6</t>
  </si>
  <si>
    <t>大字吉原小金毛471-7</t>
  </si>
  <si>
    <t>大字吉原小金毛472-3</t>
  </si>
  <si>
    <t>大字吉原小金毛473-4</t>
  </si>
  <si>
    <t>大字吉原小金毛474-4</t>
  </si>
  <si>
    <t>大字吉原小金毛475-2</t>
  </si>
  <si>
    <t>大字吉原小金毛477-4</t>
  </si>
  <si>
    <t>大字吉原小金毛478-2</t>
  </si>
  <si>
    <t>大字吉原小金毛479-2</t>
  </si>
  <si>
    <t>大字吉原小金毛480-2</t>
  </si>
  <si>
    <t>大字吉原小金毛481-2</t>
  </si>
  <si>
    <t>大字吉原小金毛482-2</t>
  </si>
  <si>
    <t>大字吉原八畝上488-3</t>
  </si>
  <si>
    <t>大字吉原八畝上488-4</t>
  </si>
  <si>
    <t>大字吉原八畝上488-5</t>
  </si>
  <si>
    <t>大字吉原八畝上489-2</t>
  </si>
  <si>
    <t>大字吉原八畝上490-2</t>
  </si>
  <si>
    <t>大字吉原八畝上495-5</t>
  </si>
  <si>
    <t>大字吉原八畝上498-2</t>
  </si>
  <si>
    <t>大字吉原八畝上502-4</t>
  </si>
  <si>
    <t>大字吉原八畝上502-5</t>
  </si>
  <si>
    <t>大字吉原八畝上502-6</t>
  </si>
  <si>
    <t>大字吉原八畝上502-7</t>
  </si>
  <si>
    <t>大字吉原八畝上503-5</t>
  </si>
  <si>
    <t>大字吉原八畝上503-6</t>
  </si>
  <si>
    <t>大字吉原八畝上525-5</t>
  </si>
  <si>
    <t>大字吉原字棚ケ元563-9</t>
  </si>
  <si>
    <t>大字吉原字棚ケ元565-1</t>
  </si>
  <si>
    <t>大字吉原字棚ケ元565-2</t>
  </si>
  <si>
    <t>大字吉原字棚ケ元565-4</t>
  </si>
  <si>
    <t>大字吉原字松ケ上575-52</t>
  </si>
  <si>
    <t>大字吉原字松ケ上626-1</t>
  </si>
  <si>
    <t>大字吉原字松ケ上626-2</t>
  </si>
  <si>
    <t>大字吉原字松ケ上626-3</t>
  </si>
  <si>
    <t>大字吉原字松ケ上626-4</t>
  </si>
  <si>
    <t>大字吉原字松ケ下648-2</t>
  </si>
  <si>
    <t>大字吉原字松ケ下650-9</t>
  </si>
  <si>
    <t>大字吉原字松ケ下654-2</t>
  </si>
  <si>
    <t>大字吉原字松ケ下655-2</t>
  </si>
  <si>
    <t>大字吉原字松ケ下655-3</t>
  </si>
  <si>
    <t>大字吉原字松ケ下665-1</t>
  </si>
  <si>
    <t>大字吉原字松ケ下665-2</t>
  </si>
  <si>
    <t>大字吉原字松ケ下665-3</t>
  </si>
  <si>
    <t>大字吉原字松ケ下665-4</t>
  </si>
  <si>
    <t>大字吉原字ホノカ741-1</t>
  </si>
  <si>
    <t>大字吉原字ホノカ741-2</t>
  </si>
  <si>
    <t>大字吉原字浦田762-2</t>
  </si>
  <si>
    <t>大字吉原字浦田763-30</t>
  </si>
  <si>
    <t>大字吉原字浦田791-3</t>
  </si>
  <si>
    <t>大字志免野間尻13-5</t>
  </si>
  <si>
    <t>大字志免野間尻13-6</t>
  </si>
  <si>
    <t>大字志免野間尻13-7</t>
  </si>
  <si>
    <t>大字志免野間尻13-8</t>
  </si>
  <si>
    <t>大字志免堺田192-3</t>
  </si>
  <si>
    <t>大字志免堺田193-7</t>
  </si>
  <si>
    <t>大字志免堺田193-8</t>
  </si>
  <si>
    <t>大字志免堺田193-9</t>
  </si>
  <si>
    <t>大字志免堺田194-3</t>
  </si>
  <si>
    <t>大字志免ススキ町236-2</t>
  </si>
  <si>
    <t>大字志免塚本267-3</t>
  </si>
  <si>
    <t>大字志免方ヶ島296-5</t>
  </si>
  <si>
    <t>大字志免方ヶ島299-3</t>
  </si>
  <si>
    <t>大字志免方ヶ島305-6</t>
  </si>
  <si>
    <t>大字志免方ヶ島306-5</t>
  </si>
  <si>
    <t>大字志免鳥町315-2</t>
  </si>
  <si>
    <t>大字志免字坂ノ下535-12</t>
  </si>
  <si>
    <t>大字志免字坂ノ下541-15</t>
  </si>
  <si>
    <t>大字志免字坂ノ下543-5</t>
  </si>
  <si>
    <t>大字志免字奈良ガ元548-7</t>
  </si>
  <si>
    <t>大字志免字奈良ガ元549-8</t>
  </si>
  <si>
    <t>大字志免一ノ坪558-23</t>
  </si>
  <si>
    <t>大字志免一ノ坪559-3</t>
  </si>
  <si>
    <t>大字志免一ノ坪560-1</t>
  </si>
  <si>
    <t>大字志免人的595-2</t>
  </si>
  <si>
    <t>大字志免人的595-3</t>
  </si>
  <si>
    <t>大字志免人的595-4</t>
  </si>
  <si>
    <t>大字志免人的614-2</t>
  </si>
  <si>
    <t>大字志免人的615-2</t>
  </si>
  <si>
    <t>大字志免人的616-2</t>
  </si>
  <si>
    <t>大字志免人的617-2</t>
  </si>
  <si>
    <t>大字志免人的618-2</t>
  </si>
  <si>
    <t>大字志免人的618-3</t>
  </si>
  <si>
    <t>大字志免人的620-9</t>
  </si>
  <si>
    <t>大字志免人的621-3</t>
  </si>
  <si>
    <t>大字志免中ノ坪637-2</t>
  </si>
  <si>
    <t>大字志免中ノ坪638-2</t>
  </si>
  <si>
    <t>大字志免中ノ坪639-3</t>
  </si>
  <si>
    <t>大字志免中ノ坪639-4</t>
  </si>
  <si>
    <t>大字志免中ノ坪639-7</t>
  </si>
  <si>
    <t>大字志免中ノ坪640-3</t>
  </si>
  <si>
    <t>大字志免中ノ坪641-3</t>
  </si>
  <si>
    <t>大字志免中ノ坪647-2</t>
  </si>
  <si>
    <t>大字志免字小万崎680-4</t>
  </si>
  <si>
    <t>大字志免字小万崎688-3</t>
  </si>
  <si>
    <t>大字志免字小万崎688-5</t>
  </si>
  <si>
    <t>大字志免字小万崎688-7</t>
  </si>
  <si>
    <t>大字志免字小万崎692-2</t>
  </si>
  <si>
    <t>大字志免字小万崎694-13</t>
  </si>
  <si>
    <t>大字志免字小万崎695-2</t>
  </si>
  <si>
    <t>大字志免字小万崎695-4</t>
  </si>
  <si>
    <t>大字志免字小万崎696-5</t>
  </si>
  <si>
    <t>大字志免字小万崎697-11</t>
  </si>
  <si>
    <t>大字志免字小万崎697-13</t>
  </si>
  <si>
    <t>大字志免字水町933-4</t>
  </si>
  <si>
    <t>大字志免字水町934-4</t>
  </si>
  <si>
    <t>大字志免字水町934-5</t>
  </si>
  <si>
    <t>大字志免字水町934-6</t>
  </si>
  <si>
    <t>大字志免字水町935-6</t>
  </si>
  <si>
    <t>大字志免字水町935-7</t>
  </si>
  <si>
    <t>大字志免字水町936-3</t>
  </si>
  <si>
    <t>大字志免字水町936-4</t>
  </si>
  <si>
    <t>大字志免字水町937-3</t>
  </si>
  <si>
    <t>大字志免字水町943-2</t>
  </si>
  <si>
    <t>大字志免字水町948-7</t>
  </si>
  <si>
    <t>大字志免字水町949-7</t>
  </si>
  <si>
    <t>大字志免字水町949-9</t>
  </si>
  <si>
    <t>大字志免字水町955-2</t>
  </si>
  <si>
    <t>大字志免字水町956-3</t>
  </si>
  <si>
    <t>大字志免字水町958-3</t>
  </si>
  <si>
    <t>大字志免字水町959-1</t>
  </si>
  <si>
    <t>大字志免字水町959-2</t>
  </si>
  <si>
    <t>大字志免字沖964-2</t>
  </si>
  <si>
    <t>大字志免字沖964-6</t>
  </si>
  <si>
    <t>大字志免字沖964-8</t>
  </si>
  <si>
    <t>大字志免野田1006-1</t>
  </si>
  <si>
    <t>大字志免野田1006-2</t>
  </si>
  <si>
    <t>大字志免野田1006-3</t>
  </si>
  <si>
    <t>大字志免藤田1022-2</t>
  </si>
  <si>
    <t>大字志免藤田1025-2</t>
  </si>
  <si>
    <t>大字志免藤田1026-3</t>
  </si>
  <si>
    <t>大字志免藤田1029-2</t>
  </si>
  <si>
    <t>大字志免藤田1030-2</t>
  </si>
  <si>
    <t>大字志免藤田1035-2</t>
  </si>
  <si>
    <t>大字志免藤田1036-2</t>
  </si>
  <si>
    <t>大字志免頭園1042-3</t>
  </si>
  <si>
    <t>大字志免頭園1051-2</t>
  </si>
  <si>
    <t>大字志免頭園1052-2</t>
  </si>
  <si>
    <t>大字志免頭園1053-2</t>
  </si>
  <si>
    <t>大字志免頭園1054-2</t>
  </si>
  <si>
    <t>大字志免頭園1055-1</t>
  </si>
  <si>
    <t>大字志免頭園1055-3</t>
  </si>
  <si>
    <t>大字志免頭園1056-3</t>
  </si>
  <si>
    <t>大字志免頭園1057-3</t>
  </si>
  <si>
    <t>大字志免頭園1058-5</t>
  </si>
  <si>
    <t>大字志免頭園1059-2</t>
  </si>
  <si>
    <t>大字志免頭園1060-2</t>
  </si>
  <si>
    <t>大字志免頭園1061-2</t>
  </si>
  <si>
    <t>大字志免辻1062-3</t>
  </si>
  <si>
    <t>大字志免辻1064-2</t>
  </si>
  <si>
    <t>大字志免辻1076-1</t>
  </si>
  <si>
    <t>大字志免辻1076-2</t>
  </si>
  <si>
    <t>大字志免辻1077-3</t>
  </si>
  <si>
    <t>大字志免辻1078-3</t>
  </si>
  <si>
    <t>大字志免辻1079-3</t>
  </si>
  <si>
    <t>大字志免辻1092-4</t>
  </si>
  <si>
    <t>大字志免園木1094-1</t>
  </si>
  <si>
    <t>大字志免園木1094-2</t>
  </si>
  <si>
    <t>大字志免園木1094-3</t>
  </si>
  <si>
    <t>大字志免園木1095-5</t>
  </si>
  <si>
    <t>大字志免園木1104-1</t>
  </si>
  <si>
    <t>大字志免園木1106-2</t>
  </si>
  <si>
    <t>大字志免園木1107-3</t>
  </si>
  <si>
    <t>大字志免園木1122-2</t>
  </si>
  <si>
    <t>大字志免園木1123-2</t>
  </si>
  <si>
    <t>大字志免川頭1146-3</t>
  </si>
  <si>
    <t>大字志免川頭1147-3</t>
  </si>
  <si>
    <t>大字志免川頭1148-3</t>
  </si>
  <si>
    <t>大字志免川頭1149-3</t>
  </si>
  <si>
    <t>大字志免川頭1149-4</t>
  </si>
  <si>
    <t>大字志免ハスワ1162-4</t>
  </si>
  <si>
    <t>大字志免ハスワ1162-5</t>
  </si>
  <si>
    <t>大字志免ハスワ1168-4</t>
  </si>
  <si>
    <t>大字志免ハスワ1180-1</t>
  </si>
  <si>
    <t>大字志免志免城戸1206-4</t>
  </si>
  <si>
    <t>大字志免志免城戸1206-5</t>
  </si>
  <si>
    <t>大字志免志免城戸1207-1</t>
  </si>
  <si>
    <t>大字志免志免城戸1213-4</t>
  </si>
  <si>
    <t>大字志免志免城戸1225-2</t>
  </si>
  <si>
    <t>大字志免志免城戸1226-2</t>
  </si>
  <si>
    <t>大字志免志免城戸1227-2</t>
  </si>
  <si>
    <t>大字志免古屋敷1325-2</t>
  </si>
  <si>
    <t>大字志免古屋敷1326-2</t>
  </si>
  <si>
    <t>大字志免古屋敷1328-2</t>
  </si>
  <si>
    <t>大字志免古屋敷1329-2</t>
  </si>
  <si>
    <t>大字志免古屋敷1330-3</t>
  </si>
  <si>
    <t>大字志免神ノ前1340-2</t>
  </si>
  <si>
    <t>大字志免神ノ前1343-2</t>
  </si>
  <si>
    <t>大字志免神ノ前1344-7</t>
  </si>
  <si>
    <t>大字志免神ノ前1360-2</t>
  </si>
  <si>
    <t>大字志免河原田1365-2</t>
  </si>
  <si>
    <t>大字志免河原田1379-2</t>
  </si>
  <si>
    <t>大字志免河原田1379-3</t>
  </si>
  <si>
    <t>大字志免河原田1380-2</t>
  </si>
  <si>
    <t>大字志免河原田1385-2</t>
  </si>
  <si>
    <t>大字志免河原田1386-2</t>
  </si>
  <si>
    <t>大字志免河原田1393-2</t>
  </si>
  <si>
    <t>大字志免河原田1394-2</t>
  </si>
  <si>
    <t>大字志免河原田1395-3</t>
  </si>
  <si>
    <t>大字志免河原田1397-2</t>
  </si>
  <si>
    <t>大字志免河原田1398-1</t>
  </si>
  <si>
    <t>大字志免河原田1399-2</t>
  </si>
  <si>
    <t>大字志免河原田1400-3</t>
  </si>
  <si>
    <t>大字志免河原田1401-3</t>
  </si>
  <si>
    <t>大字志免河原田1402-1</t>
  </si>
  <si>
    <t>大字志免永田1417-4</t>
  </si>
  <si>
    <t>大字志免永田1418-4</t>
  </si>
  <si>
    <t>大字志免永田1419-3</t>
  </si>
  <si>
    <t>大字志免永田1420-1</t>
  </si>
  <si>
    <t>大字志免永田1420-4</t>
  </si>
  <si>
    <t>大字志免永田1421-2</t>
  </si>
  <si>
    <t>大字志免永田1422-5</t>
  </si>
  <si>
    <t>大字志免古賀ノ前1457-4</t>
  </si>
  <si>
    <t>大字志免古賀ノ前1457-7</t>
  </si>
  <si>
    <t>大字志免古賀ノ前1459-5</t>
  </si>
  <si>
    <t>大字志免古賀ノ前1459-6</t>
  </si>
  <si>
    <t>大字志免古賀ノ前1463-5</t>
  </si>
  <si>
    <t>大字志免古賀ノ前1464-4</t>
  </si>
  <si>
    <t>大字志免古賀ノ前1465-11</t>
  </si>
  <si>
    <t>大字志免古賀ノ前1468-3</t>
  </si>
  <si>
    <t>大字志免古賀ノ前1485-5</t>
  </si>
  <si>
    <t>大字志免久保田1495-8</t>
  </si>
  <si>
    <t>大字志免馬越1561-1</t>
  </si>
  <si>
    <t>大字志免馬越1561-2</t>
  </si>
  <si>
    <t>大字志免馬越1561-3</t>
  </si>
  <si>
    <t>大字志免馬越1561-4</t>
  </si>
  <si>
    <t>大字志免字迎田1582-5</t>
  </si>
  <si>
    <t>大字志免字迎田1601-4</t>
  </si>
  <si>
    <t>大字志免字迎田1607-3</t>
  </si>
  <si>
    <t>大字志免字迎田1607-4</t>
  </si>
  <si>
    <t>大字志免字迎田1608-3</t>
  </si>
  <si>
    <t>大字志免字迎田1609-3</t>
  </si>
  <si>
    <t>大字志免字迎田1610-4</t>
  </si>
  <si>
    <t>大字志免字迎田1613-3</t>
  </si>
  <si>
    <t>大字志免字迎田1613-4</t>
  </si>
  <si>
    <t>大字志免字迎田1614-3</t>
  </si>
  <si>
    <t>大字志免字迎田1614-5</t>
  </si>
  <si>
    <t>大字志免字迎田1617-3</t>
  </si>
  <si>
    <t>大字志免字迎田1618-3</t>
  </si>
  <si>
    <t>大字志免字迎田1620-2</t>
  </si>
  <si>
    <t>大字志免字迎田1621-2</t>
  </si>
  <si>
    <t>大字志免字迎田1626-3</t>
  </si>
  <si>
    <t>大字志免字迎田1627-3</t>
  </si>
  <si>
    <t>大字志免字迎田1628-2</t>
  </si>
  <si>
    <t>大字志免字迎田1649-3</t>
  </si>
  <si>
    <t>大字志免字迎田1726-3</t>
  </si>
  <si>
    <t>大字志免字迎田1726-4</t>
  </si>
  <si>
    <t>大字志免字迎田1726-5</t>
  </si>
  <si>
    <t>大字志免字迎田1726-6</t>
  </si>
  <si>
    <t>大字志免字迎田1726-7</t>
  </si>
  <si>
    <t>大字志免字迎田1726-8</t>
  </si>
  <si>
    <t>大字志免字迎田1726-9</t>
  </si>
  <si>
    <t>大字志免字迎田1726-10</t>
  </si>
  <si>
    <t>大字志免字迎田1726-11</t>
  </si>
  <si>
    <t>大字志免字迎田1726-12</t>
  </si>
  <si>
    <t>大字志免字迎田1726-13</t>
  </si>
  <si>
    <t>大字志免字迎田1726-14</t>
  </si>
  <si>
    <t>大字志免字迎田1726-15</t>
  </si>
  <si>
    <t>大字志免字迎田1726-16</t>
  </si>
  <si>
    <t>大字志免字迎田1726-17</t>
  </si>
  <si>
    <t>大字志免字カヤハ1745-2</t>
  </si>
  <si>
    <t>大字志免字カヤハ1746-2</t>
  </si>
  <si>
    <t>大字志免字カヤハ1824-1</t>
  </si>
  <si>
    <t>大字志免字坂瀬1888-1</t>
  </si>
  <si>
    <t>大字志免字坂瀬1888-2</t>
  </si>
  <si>
    <t>大字志免字片峯1964-2</t>
  </si>
  <si>
    <t>大字志免字片峯1966-5</t>
  </si>
  <si>
    <t>大字志免字片峯2018-4</t>
  </si>
  <si>
    <t>大字志免下久保田2045-2</t>
  </si>
  <si>
    <t>大字志免下久保田2046-2</t>
  </si>
  <si>
    <t>大字志免下久保田2068-2</t>
  </si>
  <si>
    <t>大字志免下久保田2069-2</t>
  </si>
  <si>
    <t>大字志免下久保田2070-2</t>
  </si>
  <si>
    <t>大字志免下久保田2073-2</t>
  </si>
  <si>
    <t>大字志免下久保田2074-2</t>
  </si>
  <si>
    <t>大字志免下久保田2077-2</t>
  </si>
  <si>
    <t>大字志免下久保田2078-2</t>
  </si>
  <si>
    <t>大字志免下久保田2078-3</t>
  </si>
  <si>
    <t>大字志免下久保田2105-1</t>
  </si>
  <si>
    <t>大字志免下久保田2105-2</t>
  </si>
  <si>
    <t>大字志免下久保田2105-3</t>
  </si>
  <si>
    <t>大字志免下久保田2105-4</t>
  </si>
  <si>
    <t>大字志免下久保田2105-5</t>
  </si>
  <si>
    <t>大字志免下久保田2105-6</t>
  </si>
  <si>
    <t>大字志免下久保田2105-7</t>
  </si>
  <si>
    <t>大字志免下久保田2105-8</t>
  </si>
  <si>
    <t>大字志免浦園2106-5</t>
  </si>
  <si>
    <t>大字志免浦園2107-3</t>
  </si>
  <si>
    <t>大字志免浦園2108-3</t>
  </si>
  <si>
    <t>大字志免浦園2109-3</t>
  </si>
  <si>
    <t>大字志免浦園2110-4</t>
  </si>
  <si>
    <t>大字志免浦園2111-5</t>
  </si>
  <si>
    <t>大字志免浦園2126-66</t>
  </si>
  <si>
    <t>大字志免浦園2130-6</t>
  </si>
  <si>
    <t>大字志免浦園2132-7</t>
  </si>
  <si>
    <t>大字志免段橋2143-3</t>
  </si>
  <si>
    <t>大字志免段橋2144-7</t>
  </si>
  <si>
    <t>大字志免段橋2148-3</t>
  </si>
  <si>
    <t>大字志免段橋2148-4</t>
  </si>
  <si>
    <t>大字志免段橋2156-1</t>
  </si>
  <si>
    <t>大字志免段橋2156-3</t>
  </si>
  <si>
    <t>大字志免段橋2156-5</t>
  </si>
  <si>
    <t>大字田富(用悪水路)</t>
  </si>
  <si>
    <t>大字田富字イカマロ3-6</t>
  </si>
  <si>
    <t>大字田富字イカマロ25-1</t>
  </si>
  <si>
    <t>大字田富字ハダラ39-1</t>
  </si>
  <si>
    <t>大字田富字ハダラ39-2</t>
  </si>
  <si>
    <t>大字田富字鹿田57-1</t>
  </si>
  <si>
    <t>大字田富字鹿田57-2</t>
  </si>
  <si>
    <t>大字田富前河原58-2</t>
  </si>
  <si>
    <t>大字田富前河原64-2</t>
  </si>
  <si>
    <t>大字田富前河原65-2</t>
  </si>
  <si>
    <t>大字田富庄屋園83-3</t>
  </si>
  <si>
    <t>大字田富庄屋園85-2</t>
  </si>
  <si>
    <t>大字田富神の元95-5</t>
  </si>
  <si>
    <t>大字田富神の元95-6</t>
  </si>
  <si>
    <t>大字田富神の元96-3</t>
  </si>
  <si>
    <t>大字田富神の元97-3</t>
  </si>
  <si>
    <t>大字田富神の元98-2</t>
  </si>
  <si>
    <t>大字田富神の元99-4</t>
  </si>
  <si>
    <t>大字田富堂の前111-2</t>
  </si>
  <si>
    <t>大字田富堂の前112-2</t>
  </si>
  <si>
    <t>大字田富堂の前119-8</t>
  </si>
  <si>
    <t>大字田富堂の前123-2</t>
  </si>
  <si>
    <t>大字田富堂の前2001</t>
  </si>
  <si>
    <t>大字田富字高園131-4</t>
  </si>
  <si>
    <t>大字田富字高園132-2</t>
  </si>
  <si>
    <t>大字田富字高園133-2</t>
  </si>
  <si>
    <t>大字田富字牛丸143-1</t>
  </si>
  <si>
    <t>大字田富伊賀杭154-4</t>
  </si>
  <si>
    <t>大字田富伊賀杭155-2</t>
  </si>
  <si>
    <t>大字田富伊賀杭156-5</t>
  </si>
  <si>
    <t>大字田富伊賀杭157-3</t>
  </si>
  <si>
    <t>大字田富小金178-2</t>
  </si>
  <si>
    <t>大字田富小金179-2</t>
  </si>
  <si>
    <t>大字田富小金182-4</t>
  </si>
  <si>
    <t>大字田富小金183-3</t>
  </si>
  <si>
    <t>大字田富小金185-1</t>
  </si>
  <si>
    <t>大字田富本村207-7</t>
  </si>
  <si>
    <t>大字田富本村208-4</t>
  </si>
  <si>
    <t>大字田富本村209-5</t>
  </si>
  <si>
    <t>大字田富本村219-4</t>
  </si>
  <si>
    <t>大字田富本村239-1</t>
  </si>
  <si>
    <t>大字田富本村239-2</t>
  </si>
  <si>
    <t>大字田富本村239-3</t>
  </si>
  <si>
    <t>大字田富本村239-4</t>
  </si>
  <si>
    <t>大字田富瀬戸258-1</t>
  </si>
  <si>
    <t>大字田富下河原291-1</t>
  </si>
  <si>
    <t>大字田富下河原291-2</t>
  </si>
  <si>
    <t>大字田富字下深ケ319-2</t>
  </si>
  <si>
    <t>大字田富石櫃325-2</t>
  </si>
  <si>
    <t>大字田富石櫃326-2</t>
  </si>
  <si>
    <t>大字田富石櫃327-3</t>
  </si>
  <si>
    <t>大字田富石櫃327-4</t>
  </si>
  <si>
    <t>大字田富石櫃335-1</t>
  </si>
  <si>
    <t>大字田富石櫃335-2</t>
  </si>
  <si>
    <t>大字田富反毛田2014-4</t>
  </si>
  <si>
    <t>大字田富八ノ坪368-6</t>
  </si>
  <si>
    <t>大字田富八ノ坪368-12</t>
  </si>
  <si>
    <t>大字田富八ノ坪369-3</t>
  </si>
  <si>
    <t>大字田富八ノ坪395-1</t>
  </si>
  <si>
    <t>大字田富八ノ坪395-2</t>
  </si>
  <si>
    <t>大字田富字大塚2029</t>
  </si>
  <si>
    <t>大字田富字大塚2032</t>
  </si>
  <si>
    <t>大字田富字大塚2034</t>
  </si>
  <si>
    <t>大字田富字大塚2035</t>
  </si>
  <si>
    <t>大字田富七夕田464-3</t>
  </si>
  <si>
    <t>大字田富鉦吾町470-3</t>
  </si>
  <si>
    <t>大字田富鉦吾町475-2</t>
  </si>
  <si>
    <t>大字田富稲葉503-3</t>
  </si>
  <si>
    <t>大字田富稲葉503-4</t>
  </si>
  <si>
    <t>大字南里(用悪水路)</t>
  </si>
  <si>
    <t>大字南里字猿楽町1-2</t>
  </si>
  <si>
    <t>大字南里字猿楽町1-3</t>
  </si>
  <si>
    <t>大字南里字猿楽町2-2</t>
  </si>
  <si>
    <t>大字南里字猿楽町4-2</t>
  </si>
  <si>
    <t>大字南里字猿楽町7-4</t>
  </si>
  <si>
    <t>大字南里字猿楽町8-3</t>
  </si>
  <si>
    <t>大字南里字猿楽町9-3</t>
  </si>
  <si>
    <t>大字南里字猿楽町9-6</t>
  </si>
  <si>
    <t>大字南里字猿楽町10-2-2</t>
  </si>
  <si>
    <t>大字南里字猿楽町10-2--2</t>
  </si>
  <si>
    <t>大字南里字猿楽町10-3</t>
  </si>
  <si>
    <t>大字南里字猿楽町11-2</t>
  </si>
  <si>
    <t>大字南里字猿楽町15-2</t>
  </si>
  <si>
    <t>大字南里字猿楽町16-3</t>
  </si>
  <si>
    <t>大字南里字猿楽町16-5</t>
  </si>
  <si>
    <t>大字南里字猿楽町17-1</t>
  </si>
  <si>
    <t>大字南里字猿楽町17-2</t>
  </si>
  <si>
    <t>大字南里字猿楽町17-3</t>
  </si>
  <si>
    <t>大字南里字猿楽町18-7</t>
  </si>
  <si>
    <t>大字南里ヒサゲ19-4</t>
  </si>
  <si>
    <t>大字南里ヒサゲ20-5</t>
  </si>
  <si>
    <t>大字南里ヒサゲ21-2</t>
  </si>
  <si>
    <t>大字南里ヒサゲ23-1</t>
  </si>
  <si>
    <t>大字南里ヒサゲ23-2</t>
  </si>
  <si>
    <t>大字南里ヒサゲ23-3</t>
  </si>
  <si>
    <t>大字南里ヒサゲ23-6</t>
  </si>
  <si>
    <t>大字南里字嶋田24-2</t>
  </si>
  <si>
    <t>大字南里字嶋田24-4</t>
  </si>
  <si>
    <t>大字南里字嶋田24-10</t>
  </si>
  <si>
    <t>大字南里字嶋田25-2</t>
  </si>
  <si>
    <t>大字南里字嶋田25-5</t>
  </si>
  <si>
    <t>大字南里字嶋田25-7</t>
  </si>
  <si>
    <t>大字南里字アカ子29-3</t>
  </si>
  <si>
    <t>大字南里字アカ子35-2</t>
  </si>
  <si>
    <t>大字南里字小柳39-2</t>
  </si>
  <si>
    <t>大字南里字小柳40-2</t>
  </si>
  <si>
    <t>大字南里字小柳42-2</t>
  </si>
  <si>
    <t>大字南里字小柳43-2</t>
  </si>
  <si>
    <t>大字南里字小柳44-2</t>
  </si>
  <si>
    <t>大字南里字尻高町61-2</t>
  </si>
  <si>
    <t>大字南里字尻高町62-2</t>
  </si>
  <si>
    <t>大字南里ムタ田63-3</t>
  </si>
  <si>
    <t>大字南里シャカ町70-3</t>
  </si>
  <si>
    <t>大字南里シャカ町70-5</t>
  </si>
  <si>
    <t>大字南里シャカ町71-2</t>
  </si>
  <si>
    <t>大字南里タタラ72-3</t>
  </si>
  <si>
    <t>大字南里タタラ72-4</t>
  </si>
  <si>
    <t>大字南里タタラ72-5</t>
  </si>
  <si>
    <t>大字南里タタラ73-3</t>
  </si>
  <si>
    <t>大字南里タタラ78-3</t>
  </si>
  <si>
    <t>大字南里タタラ78-4</t>
  </si>
  <si>
    <t>大字南里タタラ81-3</t>
  </si>
  <si>
    <t>大字南里タタラ81-4</t>
  </si>
  <si>
    <t>大字南里タタラ82-3</t>
  </si>
  <si>
    <t>大字南里タタラ82-4</t>
  </si>
  <si>
    <t>大字南里タタラ82-5</t>
  </si>
  <si>
    <t>大字南里タタラ83-3</t>
  </si>
  <si>
    <t>大字南里土穴93-5</t>
  </si>
  <si>
    <t>大字南里土穴96-5</t>
  </si>
  <si>
    <t>大字南里キンメイ109-3</t>
  </si>
  <si>
    <t>大字南里宮ノ前116-2</t>
  </si>
  <si>
    <t>大字南里宮ノ前117-2</t>
  </si>
  <si>
    <t>大字南里セガキ田125-8</t>
  </si>
  <si>
    <t>大字南里セガキ田125-9</t>
  </si>
  <si>
    <t>大字南里セガキ田125-10</t>
  </si>
  <si>
    <t>大字南里セガキ田125-11</t>
  </si>
  <si>
    <t>大字南里セガキ田125-12</t>
  </si>
  <si>
    <t>大字南里セガキ田125-15</t>
  </si>
  <si>
    <t>大字南里カルイ128-16</t>
  </si>
  <si>
    <t>大字南里カルイ135-2</t>
  </si>
  <si>
    <t>大字南里ヲテコモリ186-3</t>
  </si>
  <si>
    <t>大字南里ヲテコモリ186-5</t>
  </si>
  <si>
    <t>大字南里ヲテコモリ187-3</t>
  </si>
  <si>
    <t>大字南里ヲテコモリ188-2</t>
  </si>
  <si>
    <t>大字南里ヲテコモリ190-5</t>
  </si>
  <si>
    <t>大字南里ヲテコモリ218-4</t>
  </si>
  <si>
    <t>大字南里ヲテコモリ220-4</t>
  </si>
  <si>
    <t>大字南里ヲテコモリ224-2</t>
  </si>
  <si>
    <t>大字南里松本237-1</t>
  </si>
  <si>
    <t>大字南里松本237-2</t>
  </si>
  <si>
    <t>大字南里松本237-3</t>
  </si>
  <si>
    <t>大字南里松本237-4</t>
  </si>
  <si>
    <t>大字南里門田254-1</t>
  </si>
  <si>
    <t>大字南里門田254-2</t>
  </si>
  <si>
    <t>大字南里天神免256-1</t>
  </si>
  <si>
    <t>大字南里高津添262-1</t>
  </si>
  <si>
    <t>大字南里イカツチ337-4</t>
  </si>
  <si>
    <t>大字南里イカツチ337-5</t>
  </si>
  <si>
    <t>大字南里大府356-2</t>
  </si>
  <si>
    <t>大字南里大府356-4</t>
  </si>
  <si>
    <t>大字南里井手ノ元390-3</t>
  </si>
  <si>
    <t>大字南里井手ノ元397-3</t>
  </si>
  <si>
    <t>大字南里井手ノ元398-4</t>
  </si>
  <si>
    <t>大字南里井手ノ元399-4</t>
  </si>
  <si>
    <t>大字南里井手ノ元400-4</t>
  </si>
  <si>
    <t>大字南里井手ノ元401-4</t>
  </si>
  <si>
    <t>大字南里井手ノ元403-6</t>
  </si>
  <si>
    <t>大字南里ヒカキ410-2</t>
  </si>
  <si>
    <t>大字南里寺町413-4</t>
  </si>
  <si>
    <t>大字南里寺町413-5</t>
  </si>
  <si>
    <t>大字南里寺町414-3</t>
  </si>
  <si>
    <t>大字南里寺町416-3</t>
  </si>
  <si>
    <t>大字南里寺町416-4</t>
  </si>
  <si>
    <t>大字南里クラヱ424-3</t>
  </si>
  <si>
    <t>大字南里クラヱ424-4</t>
  </si>
  <si>
    <t>大字南里クラヱ425-2</t>
  </si>
  <si>
    <t>大字南里カリヤ567-2</t>
  </si>
  <si>
    <t>大字南里スカムタ628-1</t>
  </si>
  <si>
    <t>大字南里スカムタ628-2</t>
  </si>
  <si>
    <t>大字南里スカムタ628-3</t>
  </si>
  <si>
    <t>大字南里スカムタ628-4</t>
  </si>
  <si>
    <t>大字南里ヒヱタ647-8</t>
  </si>
  <si>
    <t>大字南里ヒヱタ647-9</t>
  </si>
  <si>
    <t>大字南里ヒヱタ648-2</t>
  </si>
  <si>
    <t>大字南里ヒヱタ649-5</t>
  </si>
  <si>
    <t>大字南里ヒヱタ649-6</t>
  </si>
  <si>
    <t>大字南里ヒヱタ672-4</t>
  </si>
  <si>
    <t>大字南里ヒヱタ698-1</t>
  </si>
  <si>
    <t>大字南里ヒヱタ698-2</t>
  </si>
  <si>
    <t>大字南里ヒヱタ698-3</t>
  </si>
  <si>
    <t>大字南里字戸大地750-1</t>
  </si>
  <si>
    <t>大字南里字戸大地750-2</t>
  </si>
  <si>
    <t>大字南里片峯772-1</t>
  </si>
  <si>
    <t>大字南里片峯772-2</t>
  </si>
  <si>
    <t>大字南里久保田780-5</t>
  </si>
  <si>
    <t>大字南里久保田783-3</t>
  </si>
  <si>
    <t>大字南里久保田784-3</t>
  </si>
  <si>
    <t>大字南里久保田786-3</t>
  </si>
  <si>
    <t>大字南里久保田791-3</t>
  </si>
  <si>
    <t>大字南里久保田799-3</t>
  </si>
  <si>
    <t>大字南里久保田802-9</t>
  </si>
  <si>
    <t>大字南里久保田814-1</t>
  </si>
  <si>
    <t>大字南里久保田814-2</t>
  </si>
  <si>
    <t>大字南里久保田814-3</t>
  </si>
  <si>
    <t>大字南里久保田814-4</t>
  </si>
  <si>
    <t>大字南里久保田814-5</t>
  </si>
  <si>
    <t>大字別府(用悪水路)</t>
  </si>
  <si>
    <t>大字別府桝角12-2</t>
  </si>
  <si>
    <t>大字別府桝角13-2</t>
  </si>
  <si>
    <t>大字別府桝角15-4</t>
  </si>
  <si>
    <t>大字別府桝角28-3</t>
  </si>
  <si>
    <t>大字別府桝角31-2</t>
  </si>
  <si>
    <t>大字別府桝角32-6</t>
  </si>
  <si>
    <t>大字別府桝角37-3</t>
  </si>
  <si>
    <t>大字別府桝角38-3</t>
  </si>
  <si>
    <t>大字別府桝角39-3</t>
  </si>
  <si>
    <t>大字別府桝角40-4</t>
  </si>
  <si>
    <t>大字別府上高江43-4</t>
  </si>
  <si>
    <t>大字別府上高江44-7</t>
  </si>
  <si>
    <t>大字別府上高江45-5</t>
  </si>
  <si>
    <t>大字別府上高江46-11</t>
  </si>
  <si>
    <t>大字別府上高江46-12</t>
  </si>
  <si>
    <t>大字別府北畑139-6</t>
  </si>
  <si>
    <t>大字別府北畑150-6</t>
  </si>
  <si>
    <t>大字別府タイコデン326-3</t>
  </si>
  <si>
    <t>大字別府タイコデン326-6</t>
  </si>
  <si>
    <t>大字別府タイコデン326-7</t>
  </si>
  <si>
    <t>大字別府タイコデン328-2</t>
  </si>
  <si>
    <t>大字別府タイコデン328-3</t>
  </si>
  <si>
    <t>大字別府タイコデン330-6</t>
  </si>
  <si>
    <t>大字別府タイコデン330-7</t>
  </si>
  <si>
    <t>大字別府タイコデン330-8</t>
  </si>
  <si>
    <t>大字別府タイコデン331-4</t>
  </si>
  <si>
    <t>大字別府向ヱ366-9</t>
  </si>
  <si>
    <t>大字別府向ヱ367-8</t>
  </si>
  <si>
    <t>大字別府横枕380-3</t>
  </si>
  <si>
    <t>大字別府中ノ八田425-2</t>
  </si>
  <si>
    <t>大字別府中ノ八田452-2</t>
  </si>
  <si>
    <t>大字別府中ノ八田453-2</t>
  </si>
  <si>
    <t>大字別府中ノ八田454-2</t>
  </si>
  <si>
    <t>大字別府鏡470-8</t>
  </si>
  <si>
    <t>大字別府鏡470-11</t>
  </si>
  <si>
    <t>大字別府島田484-6</t>
  </si>
  <si>
    <t>大字別府島田484-7</t>
  </si>
  <si>
    <t>大字別府蔵々町595-7</t>
  </si>
  <si>
    <t>大字別府蔵々町596-8</t>
  </si>
  <si>
    <t>大字別府蔵々町597-6</t>
  </si>
  <si>
    <t>大字別府西ノ前762-1</t>
  </si>
  <si>
    <t>大字別府字角石835-8</t>
  </si>
  <si>
    <t>大字別府字角石835-11</t>
  </si>
  <si>
    <t>大字別府字角石835-26</t>
  </si>
  <si>
    <t>大字別府穴田1232-2</t>
  </si>
  <si>
    <t>大字別府穴田1245-3</t>
  </si>
  <si>
    <t>大字別府穴田1254-2</t>
  </si>
  <si>
    <t>大字別府穴田1254-5</t>
  </si>
  <si>
    <t>田富一丁目(用悪水路)</t>
  </si>
  <si>
    <t>田富一丁目263</t>
  </si>
  <si>
    <t>田富一丁目2024-1</t>
  </si>
  <si>
    <t>田富三丁目(用悪水路)</t>
  </si>
  <si>
    <t>田富三丁目476-6</t>
  </si>
  <si>
    <t>田富三丁目479-8</t>
  </si>
  <si>
    <t>田富三丁目488-9</t>
  </si>
  <si>
    <t>田富三丁目502-6</t>
  </si>
  <si>
    <t>田富三丁目504-2</t>
  </si>
  <si>
    <t>田富三丁目504-9</t>
  </si>
  <si>
    <t>田富三丁目505-14</t>
  </si>
  <si>
    <t>田富四丁目(用悪水路)</t>
  </si>
  <si>
    <t>田富四丁目83-2</t>
  </si>
  <si>
    <t>田富四丁目251-2</t>
  </si>
  <si>
    <t>東公園台一丁目(用悪水路)</t>
  </si>
  <si>
    <t>東公園台一丁目327-9</t>
  </si>
  <si>
    <t>東公園台一丁目330-5</t>
  </si>
  <si>
    <t>東公園台一丁目330-18</t>
  </si>
  <si>
    <t>東公園台一丁目334-103</t>
  </si>
  <si>
    <t>東公園台一丁目334-158</t>
  </si>
  <si>
    <t>東公園台一丁目334-168</t>
  </si>
  <si>
    <t>東公園台一丁目334-188</t>
  </si>
  <si>
    <t>東公園台一丁目334-237</t>
  </si>
  <si>
    <t>東公園台一丁目334-505</t>
  </si>
  <si>
    <t>東公園台一丁目334-506</t>
  </si>
  <si>
    <t>東公園台一丁目334-507</t>
  </si>
  <si>
    <t>東公園台一丁目334-522</t>
  </si>
  <si>
    <t>東公園台一丁目334-525</t>
  </si>
  <si>
    <t>東公園台一丁目334-527</t>
  </si>
  <si>
    <t>東公園台一丁目334-554</t>
  </si>
  <si>
    <t>東公園台一丁目363-16</t>
  </si>
  <si>
    <t>東公園台一丁目363-26</t>
  </si>
  <si>
    <t>東公園台二丁目(用悪水路)</t>
  </si>
  <si>
    <t>東公園台二丁目334-489</t>
  </si>
  <si>
    <t>東公園台二丁目334-576</t>
  </si>
  <si>
    <t>東公園台二丁目451-6</t>
  </si>
  <si>
    <t>東公園台二丁目451-21</t>
  </si>
  <si>
    <t>東公園台二丁目715-45</t>
  </si>
  <si>
    <t>東公園台二丁目715-46</t>
  </si>
  <si>
    <t>東公園台二丁目715-147</t>
  </si>
  <si>
    <t>東公園台二丁目715-148</t>
  </si>
  <si>
    <t>南里一丁目(用悪水路)</t>
  </si>
  <si>
    <t>南里一丁目5-9</t>
  </si>
  <si>
    <t>南里一丁目6-8</t>
  </si>
  <si>
    <t>南里一丁目6-9</t>
  </si>
  <si>
    <t>南里一丁目6-25</t>
  </si>
  <si>
    <t>南里一丁目252-4</t>
  </si>
  <si>
    <t>南里一丁目253-4</t>
  </si>
  <si>
    <t>南里三丁目(用悪水路)</t>
  </si>
  <si>
    <t>南里三丁目390-2</t>
  </si>
  <si>
    <t>南里三丁目580-2</t>
  </si>
  <si>
    <t>南里四丁目(用悪水路)</t>
  </si>
  <si>
    <t>南里四丁目138-4</t>
  </si>
  <si>
    <t>南里四丁目138-7</t>
  </si>
  <si>
    <t>南里四丁目138-9</t>
  </si>
  <si>
    <t>南里四丁目138-11</t>
  </si>
  <si>
    <t>南里四丁目347-2</t>
  </si>
  <si>
    <t>南里四丁目352-2</t>
  </si>
  <si>
    <t>南里四丁目414-4</t>
  </si>
  <si>
    <t>南里四丁目415-3</t>
  </si>
  <si>
    <t>南里四丁目420-2</t>
  </si>
  <si>
    <t>南里七丁目(用悪水路)</t>
  </si>
  <si>
    <t>南里七丁目46-1</t>
  </si>
  <si>
    <t>南里二丁目(用悪水路)</t>
  </si>
  <si>
    <t>南里二丁目28-5</t>
  </si>
  <si>
    <t>南里二丁目142-12</t>
  </si>
  <si>
    <t>南里二丁目148-6</t>
  </si>
  <si>
    <t>南里二丁目148-7</t>
  </si>
  <si>
    <t>南里二丁目149-3</t>
  </si>
  <si>
    <t>南里二丁目151-3</t>
  </si>
  <si>
    <t>南里二丁目158-3</t>
  </si>
  <si>
    <t>南里二丁目159-2</t>
  </si>
  <si>
    <t>南里二丁目236-3</t>
  </si>
  <si>
    <t>南里二丁目236-5</t>
  </si>
  <si>
    <t>南里二丁目237-8</t>
  </si>
  <si>
    <t>南里二丁目237-10</t>
  </si>
  <si>
    <t>南里二丁目238-2</t>
  </si>
  <si>
    <t>南里二丁目239-2</t>
  </si>
  <si>
    <t>南里二丁目320-2</t>
  </si>
  <si>
    <t>南里二丁目323-2</t>
  </si>
  <si>
    <t>南里二丁目326-3</t>
  </si>
  <si>
    <t>南里二丁目328-2</t>
  </si>
  <si>
    <t>南里二丁目329-9</t>
  </si>
  <si>
    <t>南里二丁目332-2</t>
  </si>
  <si>
    <t>南里二丁目334-2</t>
  </si>
  <si>
    <t>南里二丁目338-3</t>
  </si>
  <si>
    <t>南里六丁目(用悪水路)</t>
  </si>
  <si>
    <t>南里六丁目435-4</t>
  </si>
  <si>
    <t>南里六丁目487-4</t>
  </si>
  <si>
    <t>別府一丁目(用悪水路)</t>
  </si>
  <si>
    <t>別府一丁目141-3</t>
  </si>
  <si>
    <t>別府一丁目144-4</t>
  </si>
  <si>
    <t>別府一丁目145-4</t>
  </si>
  <si>
    <t>別府一丁目145-6</t>
  </si>
  <si>
    <t>別府一丁目145-7</t>
  </si>
  <si>
    <t>別府一丁目145-8</t>
  </si>
  <si>
    <t>別府一丁目146-4</t>
  </si>
  <si>
    <t>別府一丁目146-5</t>
  </si>
  <si>
    <t>別府一丁目146-6</t>
  </si>
  <si>
    <t>別府一丁目148-3</t>
  </si>
  <si>
    <t>別府三丁目(用悪水路)</t>
  </si>
  <si>
    <t>別府三丁目564-3</t>
  </si>
  <si>
    <t>別府四丁目(用悪水路)</t>
  </si>
  <si>
    <t>別府四丁目268-4</t>
  </si>
  <si>
    <t>別府四丁目315-4</t>
  </si>
  <si>
    <t>別府四丁目365-3</t>
  </si>
  <si>
    <t>別府四丁目366-2</t>
  </si>
  <si>
    <t>別府西一丁目(用悪水路)</t>
  </si>
  <si>
    <t>別府西一丁目891-7</t>
  </si>
  <si>
    <t>別府西一丁目1079-28</t>
  </si>
  <si>
    <t>別府西三丁目(用悪水路)</t>
  </si>
  <si>
    <t>別府西三丁目772-10</t>
  </si>
  <si>
    <t>別府西三丁目784-6</t>
  </si>
  <si>
    <t>別府東一丁目(用悪水路)</t>
  </si>
  <si>
    <t>別府東一丁目1179-1</t>
  </si>
  <si>
    <t>別府東一丁目1187-2</t>
  </si>
  <si>
    <t>別府東一丁目1188-4</t>
  </si>
  <si>
    <t>別府東一丁目1188-5</t>
  </si>
  <si>
    <t>別府東一丁目1202-4</t>
  </si>
  <si>
    <t>別府東三丁目(用悪水路)</t>
  </si>
  <si>
    <t>別府東三丁目1049-2</t>
  </si>
  <si>
    <t>別府東三丁目1160-6</t>
  </si>
  <si>
    <t>別府東二丁目(用悪水路)</t>
  </si>
  <si>
    <t>別府東二丁目607-6</t>
  </si>
  <si>
    <t>別府東二丁目1248-19</t>
  </si>
  <si>
    <t>別府二丁目(用悪水路)</t>
  </si>
  <si>
    <t>別府二丁目80-2</t>
  </si>
  <si>
    <t>別府二丁目526-5</t>
  </si>
  <si>
    <t>別府二丁目545-5</t>
  </si>
  <si>
    <t>別府北四丁目(用悪水路)</t>
  </si>
  <si>
    <t>別府北四丁目655-4</t>
  </si>
  <si>
    <t>別府北四丁目660-2</t>
  </si>
  <si>
    <t>片峰一丁目(用悪水路)</t>
  </si>
  <si>
    <t>片峰一丁目2083-4</t>
  </si>
  <si>
    <t>片峰一丁目2149-3</t>
  </si>
  <si>
    <t>片峰四丁目(用悪水路)</t>
  </si>
  <si>
    <t>片峰四丁目2126-85</t>
  </si>
  <si>
    <t>片峰四丁目2135-2</t>
  </si>
  <si>
    <t>片峰四丁目2135-3</t>
  </si>
  <si>
    <t>片峰四丁目2143-6</t>
  </si>
  <si>
    <t>片峰四丁目2156-2</t>
  </si>
  <si>
    <t>片峰中央三丁目(用悪水路)</t>
  </si>
  <si>
    <t>片峰中央三丁目1845-99</t>
  </si>
  <si>
    <t>片峰中央四丁目(用悪水路)</t>
  </si>
  <si>
    <t>片峰中央四丁目1892-1</t>
  </si>
  <si>
    <t>片峰中央四丁目1893-1</t>
  </si>
  <si>
    <t>片峰中央四丁目1895-2</t>
  </si>
  <si>
    <t>片峰中央四丁目1896-4</t>
  </si>
  <si>
    <t>片峰中央四丁目1896-5</t>
  </si>
  <si>
    <t>片峰中央四丁目1897-4</t>
  </si>
  <si>
    <t>片峰中央四丁目1898-5</t>
  </si>
  <si>
    <t>片峰中央四丁目1898-6</t>
  </si>
  <si>
    <t>片峰二丁目(用悪水路)</t>
  </si>
  <si>
    <t>片峰二丁目1969-5</t>
  </si>
  <si>
    <t>片峰二丁目1969-6</t>
  </si>
  <si>
    <t>大字南里ヒサゲ21-6</t>
  </si>
  <si>
    <t>志免町消防団第5分団</t>
  </si>
  <si>
    <t>志免三丁目1339-B</t>
  </si>
  <si>
    <t>志免三丁目1339</t>
  </si>
  <si>
    <t>リサイクル工房</t>
  </si>
  <si>
    <t>向ヶ丘一丁目1853-1</t>
  </si>
  <si>
    <t>北本町納骨堂</t>
  </si>
  <si>
    <t>別府西二丁目856</t>
  </si>
  <si>
    <t>浦園第二池</t>
  </si>
  <si>
    <t>片峰三丁目2115-1</t>
  </si>
  <si>
    <t>別府一丁目181-1</t>
  </si>
  <si>
    <t>志免西小学校</t>
  </si>
  <si>
    <t>別府二丁目61</t>
  </si>
  <si>
    <t>別府二丁目68</t>
  </si>
  <si>
    <t>別府二丁目76</t>
  </si>
  <si>
    <t>別府二丁目80-1</t>
  </si>
  <si>
    <t>別府二丁目84-1</t>
  </si>
  <si>
    <t>別府二丁目89</t>
  </si>
  <si>
    <t>別府二丁目94-1</t>
  </si>
  <si>
    <t>別府二丁目72</t>
  </si>
  <si>
    <t>大字吉原(法面)</t>
  </si>
  <si>
    <t>大字吉原字浦田788-3</t>
  </si>
  <si>
    <t>別府西二丁目879-1</t>
  </si>
  <si>
    <t>迎田（雑種地）</t>
  </si>
  <si>
    <t>大字志免字迎田1705-4</t>
  </si>
  <si>
    <t>志免中央一丁目642-1</t>
  </si>
  <si>
    <t>別府東一丁目1207-1</t>
  </si>
  <si>
    <t>桜丘一公民館</t>
  </si>
  <si>
    <t>桜丘一丁目5</t>
  </si>
  <si>
    <t>桜丘一丁目7-1</t>
  </si>
  <si>
    <t>桜丘一丁目7---1</t>
  </si>
  <si>
    <t>桜丘終末処理場跡地</t>
  </si>
  <si>
    <t>桜丘一丁目7-2</t>
  </si>
  <si>
    <t>桜丘一丁目7---2</t>
  </si>
  <si>
    <t>福岡市浦田二丁目209-2</t>
  </si>
  <si>
    <t>福岡市浦田二丁目210-2</t>
  </si>
  <si>
    <t>福岡市浦田二丁目211-4</t>
  </si>
  <si>
    <t>福岡市浦田二丁目211-16</t>
  </si>
  <si>
    <t>福岡市浦田二丁目215-2</t>
  </si>
  <si>
    <t>福岡市浦田二丁目215-7</t>
  </si>
  <si>
    <t>桜丘一丁目6</t>
  </si>
  <si>
    <t>排水路</t>
  </si>
  <si>
    <t>福岡市浦田二丁目179-54</t>
  </si>
  <si>
    <t>上下水道課</t>
  </si>
  <si>
    <t>志免中央一丁目688-10</t>
  </si>
  <si>
    <t>別府東三丁目1036-5</t>
  </si>
  <si>
    <t>福岡市浦田二丁目211-7</t>
  </si>
  <si>
    <t>志免中央一丁目640-1</t>
  </si>
  <si>
    <t>野間尻公園</t>
  </si>
  <si>
    <t>志免東三丁目1-14</t>
  </si>
  <si>
    <t>志免東三丁目421-13</t>
  </si>
  <si>
    <t>志免東三丁目422-15</t>
  </si>
  <si>
    <t>志免町消防団第1分団</t>
  </si>
  <si>
    <t>田富四丁目360-1-1</t>
  </si>
  <si>
    <t>田富四丁目360-1--1</t>
  </si>
  <si>
    <t>田富共同利用施設</t>
  </si>
  <si>
    <t>田富四丁目360-1-2</t>
  </si>
  <si>
    <t>田富四丁目360-1--2</t>
  </si>
  <si>
    <t>別府北公園</t>
  </si>
  <si>
    <t>別府四丁目365-1</t>
  </si>
  <si>
    <t>志免東三丁目3-2</t>
  </si>
  <si>
    <t>別府北二丁目595-9</t>
  </si>
  <si>
    <t>大字吉原字恵良191-3</t>
  </si>
  <si>
    <t>桜寿荘</t>
  </si>
  <si>
    <t>桜丘四丁目245</t>
  </si>
  <si>
    <t>桜丘四丁目224</t>
  </si>
  <si>
    <t>桜丘1丁目公園</t>
  </si>
  <si>
    <t>桜丘一丁目376</t>
  </si>
  <si>
    <t>桜丘2丁目公園</t>
  </si>
  <si>
    <t>桜丘二丁目63</t>
  </si>
  <si>
    <t>桜丘4丁目公園</t>
  </si>
  <si>
    <t>桜丘四丁目118</t>
  </si>
  <si>
    <t>堺田歩道橋</t>
  </si>
  <si>
    <t>志免二丁目1498-10</t>
  </si>
  <si>
    <t>七夕谷古墳公園</t>
  </si>
  <si>
    <t>田富三丁目511-9</t>
  </si>
  <si>
    <t>歴史公園</t>
  </si>
  <si>
    <t>吉原水源中継井（都市整備課）</t>
  </si>
  <si>
    <t>田富四丁目252-6</t>
  </si>
  <si>
    <t>その他公共用施設(インフラ)</t>
  </si>
  <si>
    <t>王子一丁目699-78</t>
  </si>
  <si>
    <t>ウキコ第一公園</t>
  </si>
  <si>
    <t>王子一丁目699-79</t>
  </si>
  <si>
    <t>別府北四丁目655-1</t>
  </si>
  <si>
    <t>別府北四丁目660-1</t>
  </si>
  <si>
    <t>志免三公民館</t>
  </si>
  <si>
    <t>志免二丁目223-7-2</t>
  </si>
  <si>
    <t>志免二丁目223-7--2</t>
  </si>
  <si>
    <t>堺田公園</t>
  </si>
  <si>
    <t>志免二丁目223-7-1</t>
  </si>
  <si>
    <t>志免二丁目223-7--1</t>
  </si>
  <si>
    <t>別府二公民館</t>
  </si>
  <si>
    <t>別府西三丁目784-4</t>
  </si>
  <si>
    <t>湘南広場</t>
  </si>
  <si>
    <t>田富四丁目191-14</t>
  </si>
  <si>
    <t>別府文化センター</t>
  </si>
  <si>
    <t>別府四丁目327-1</t>
  </si>
  <si>
    <t>隣保館</t>
  </si>
  <si>
    <t>志免城戸幼児公園</t>
  </si>
  <si>
    <t>志免中央三丁目1260-4</t>
  </si>
  <si>
    <t>志免町消防団第8分団</t>
  </si>
  <si>
    <t>別府西二丁目787-5</t>
  </si>
  <si>
    <t>志免町役場</t>
  </si>
  <si>
    <t>志免中央一丁目965</t>
  </si>
  <si>
    <t>総務課</t>
  </si>
  <si>
    <t>本庁舎</t>
  </si>
  <si>
    <t>志免町防災備蓄倉庫</t>
  </si>
  <si>
    <t>志免中央一丁目980-2</t>
  </si>
  <si>
    <t>志免中央一丁目980---2</t>
  </si>
  <si>
    <t>大字吉原字浦田750-8</t>
  </si>
  <si>
    <t>志免町立町民センター</t>
  </si>
  <si>
    <t>志免中央一丁目980-1</t>
  </si>
  <si>
    <t>志免中央一丁目980---1</t>
  </si>
  <si>
    <t>公民館</t>
  </si>
  <si>
    <t>別府西二丁目880</t>
  </si>
  <si>
    <t>志免二丁目102-13</t>
  </si>
  <si>
    <t>桜丘共同利用施設</t>
  </si>
  <si>
    <t>桜丘二丁目178</t>
  </si>
  <si>
    <t>大字志免字川原1144-5</t>
  </si>
  <si>
    <t>片峰三丁目2126-74</t>
  </si>
  <si>
    <t>片峰三丁目2126-75</t>
  </si>
  <si>
    <t>鏡共同利用施設</t>
  </si>
  <si>
    <t>別府北一丁目453-10</t>
  </si>
  <si>
    <t>ごみ集積所</t>
  </si>
  <si>
    <t>王子一丁目699-104</t>
  </si>
  <si>
    <t>じん芥処理施設(公衆衛生施設)</t>
  </si>
  <si>
    <t>王子一丁目734-7</t>
  </si>
  <si>
    <t>王子一丁目734-15</t>
  </si>
  <si>
    <t>王子一丁目751-8</t>
  </si>
  <si>
    <t>ウキコ第二公園</t>
  </si>
  <si>
    <t>王子一丁目699-105</t>
  </si>
  <si>
    <t>志免町西地区社会体育館</t>
  </si>
  <si>
    <t>別府三丁目506-1</t>
  </si>
  <si>
    <t>別府三丁目501-2</t>
  </si>
  <si>
    <t>坂瀬共同利用施設</t>
  </si>
  <si>
    <t>坂瀬1842-3</t>
  </si>
  <si>
    <t>別府東二丁目1208-137</t>
  </si>
  <si>
    <t>鏡公園</t>
  </si>
  <si>
    <t>別府北一丁目419-4</t>
  </si>
  <si>
    <t>志免東中学校</t>
  </si>
  <si>
    <t>志免東四丁目17-23-2</t>
  </si>
  <si>
    <t>志免東四丁目17-23--2</t>
  </si>
  <si>
    <t>志免東四丁目535-1</t>
  </si>
  <si>
    <t>志免東四丁目431-1</t>
  </si>
  <si>
    <t>王子二丁目700-462</t>
  </si>
  <si>
    <t>王子二丁目700-353</t>
  </si>
  <si>
    <t>王子二丁目700-379</t>
  </si>
  <si>
    <t>王子二丁目700-387</t>
  </si>
  <si>
    <t>王子二丁目700-417</t>
  </si>
  <si>
    <t>王子二丁目700-435</t>
  </si>
  <si>
    <t>王子二丁目700-458</t>
  </si>
  <si>
    <t>王子二丁目700-463</t>
  </si>
  <si>
    <t>王子二丁目700-475</t>
  </si>
  <si>
    <t>王子二丁目700-489</t>
  </si>
  <si>
    <t>王子二丁目700-501</t>
  </si>
  <si>
    <t>王子二丁目700-524</t>
  </si>
  <si>
    <t>王子二丁目700-534</t>
  </si>
  <si>
    <t>南里公園台公園</t>
  </si>
  <si>
    <t>王子二丁目700-352</t>
  </si>
  <si>
    <t>大字志免字迎田1648-1</t>
  </si>
  <si>
    <t>北本町格納庫</t>
  </si>
  <si>
    <t>別府四丁目366-5</t>
  </si>
  <si>
    <t>王子一丁目699-14</t>
  </si>
  <si>
    <t>王子八幡共同利用施設</t>
  </si>
  <si>
    <t>王子四丁目616-1-1</t>
  </si>
  <si>
    <t>王子四丁目616-1--1</t>
  </si>
  <si>
    <t>東公園台二丁目334-424</t>
  </si>
  <si>
    <t>東公園台二丁目334-421</t>
  </si>
  <si>
    <t>東公園台二丁目334-425</t>
  </si>
  <si>
    <t>東公園台二丁目334-426</t>
  </si>
  <si>
    <t>吉田プロパン前公園</t>
  </si>
  <si>
    <t>東公園台二丁目334-428</t>
  </si>
  <si>
    <t>大字吉原字棚ケ元545-4</t>
  </si>
  <si>
    <t>石橋台公民館</t>
  </si>
  <si>
    <t>石橋台297-2</t>
  </si>
  <si>
    <t>石橋台2</t>
  </si>
  <si>
    <t>石橋台40</t>
  </si>
  <si>
    <t>石橋台46</t>
  </si>
  <si>
    <t>石橋台54</t>
  </si>
  <si>
    <t>石橋台70</t>
  </si>
  <si>
    <t>石橋台83</t>
  </si>
  <si>
    <t>石橋台89</t>
  </si>
  <si>
    <t>石橋台100</t>
  </si>
  <si>
    <t>石橋台117</t>
  </si>
  <si>
    <t>石橋台120</t>
  </si>
  <si>
    <t>石橋台144</t>
  </si>
  <si>
    <t>石橋台154</t>
  </si>
  <si>
    <t>石橋台171</t>
  </si>
  <si>
    <t>石橋台183</t>
  </si>
  <si>
    <t>石橋台186</t>
  </si>
  <si>
    <t>石橋台199</t>
  </si>
  <si>
    <t>石橋台221</t>
  </si>
  <si>
    <t>石橋台228</t>
  </si>
  <si>
    <t>石橋台234</t>
  </si>
  <si>
    <t>石橋台248</t>
  </si>
  <si>
    <t>石橋台258</t>
  </si>
  <si>
    <t>石橋台264</t>
  </si>
  <si>
    <t>石橋台(法面)</t>
  </si>
  <si>
    <t>石橋台298</t>
  </si>
  <si>
    <t>石橋台301</t>
  </si>
  <si>
    <t>石橋台公園</t>
  </si>
  <si>
    <t>石橋台297-1</t>
  </si>
  <si>
    <t>石橋台集会所跡地公園</t>
  </si>
  <si>
    <t>石橋台109</t>
  </si>
  <si>
    <t>向ヶ丘一丁目1867-13</t>
  </si>
  <si>
    <t>向ヶ丘一丁目1867-14</t>
  </si>
  <si>
    <t>向ヶ丘一丁目1867-34</t>
  </si>
  <si>
    <t>向ヶ丘一丁目1867-35</t>
  </si>
  <si>
    <t>向ヶ丘一丁目1867-42</t>
  </si>
  <si>
    <t>向ヶ丘一丁目1867-73</t>
  </si>
  <si>
    <t>電柱</t>
  </si>
  <si>
    <t>向ヶ丘一丁目1867-84</t>
  </si>
  <si>
    <t>向ヶ丘一丁目1867-88</t>
  </si>
  <si>
    <t>ヒマワリ台公園</t>
  </si>
  <si>
    <t>向ヶ丘一丁目1867-12</t>
  </si>
  <si>
    <t>志免東一丁目1518-4</t>
  </si>
  <si>
    <t>出料・熊本線(6002)</t>
  </si>
  <si>
    <t>出料・熊本線(6002)底地</t>
  </si>
  <si>
    <t>尻高・五郎丸線(6003)</t>
  </si>
  <si>
    <t>尻高・五郎丸線(6003)底地</t>
  </si>
  <si>
    <t>蓮葉・浦園線(6005)</t>
  </si>
  <si>
    <t>蓮葉・浦園線(6005)底地</t>
  </si>
  <si>
    <t>古屋敷・河原線(6006)</t>
  </si>
  <si>
    <t>古屋敷・河原線(6006)底地</t>
  </si>
  <si>
    <t>石枢・迎田線(6008)</t>
  </si>
  <si>
    <t>石枢・迎田線(6008)底地</t>
  </si>
  <si>
    <t>迎田・深町線(6009)</t>
  </si>
  <si>
    <t>迎田・深町線(6009)底地</t>
  </si>
  <si>
    <t>桜丘1号線(6010)</t>
  </si>
  <si>
    <t>桜丘1号線(6010)底地</t>
  </si>
  <si>
    <t>大塚・大塚山線(6011)</t>
  </si>
  <si>
    <t>大塚・大塚山線(6011)底地</t>
  </si>
  <si>
    <t>席田・浦田線(6013)</t>
  </si>
  <si>
    <t>席田・浦田線(6013)底地</t>
  </si>
  <si>
    <t>坂瀬・片峰線(6014)</t>
  </si>
  <si>
    <t>坂瀬・片峰線(6014)底地</t>
  </si>
  <si>
    <t>中ノ八田・横枕線(7051)</t>
  </si>
  <si>
    <t>中ノ八田・横枕線(7051)底地</t>
  </si>
  <si>
    <t>嶋田・口ノ坪線(7053)</t>
  </si>
  <si>
    <t>嶋田・口ノ坪線(7053)底地</t>
  </si>
  <si>
    <t>タイコ田・西の府線(7054)</t>
  </si>
  <si>
    <t>タイコ田・西の府線(7054)底地</t>
  </si>
  <si>
    <t>中ノ坪・コモワラ線(7055)</t>
  </si>
  <si>
    <t>中ノ坪・コモワラ線(7055)底地</t>
  </si>
  <si>
    <t>早苗坪・蔵々町線(7056)</t>
  </si>
  <si>
    <t>早苗坪・蔵々町線(7056)底地</t>
  </si>
  <si>
    <t>カジ・角石線(7057)</t>
  </si>
  <si>
    <t>カジ・角石線(7057)底地</t>
  </si>
  <si>
    <t>土穴・西ノ前線(7058)</t>
  </si>
  <si>
    <t>土穴・西ノ前線(7058)底地</t>
  </si>
  <si>
    <t>小路・スガムタ線(7059)</t>
  </si>
  <si>
    <t>小路・スガムタ線(7059)底地</t>
  </si>
  <si>
    <t>落籠・大谷浦線(7060)</t>
  </si>
  <si>
    <t>落籠・大谷浦線(7060)底地</t>
  </si>
  <si>
    <t>浦園・下久保田線(7061)</t>
  </si>
  <si>
    <t>浦園・下久保田線(7061)底地</t>
  </si>
  <si>
    <t>宝満山・戸大地線(7062)</t>
  </si>
  <si>
    <t>宝満山・戸大地線(7062)底地</t>
  </si>
  <si>
    <t>スガムタ・大谷浦線(7063)</t>
  </si>
  <si>
    <t>スガムタ・大谷浦線(7063)底地</t>
  </si>
  <si>
    <t>仏ノ浦一線(7066)</t>
  </si>
  <si>
    <t>仏ノ浦一線(7066)底地</t>
  </si>
  <si>
    <t>永田・古屋敷線(7067)</t>
  </si>
  <si>
    <t>永田・古屋敷線(7067)底地</t>
  </si>
  <si>
    <t>永田・坂瀬線(7068)</t>
  </si>
  <si>
    <t>永田・坂瀬線(7068)底地</t>
  </si>
  <si>
    <t>棚ヶ元・桜丘線(7071)</t>
  </si>
  <si>
    <t>棚ヶ元・桜丘線(7071)底地</t>
  </si>
  <si>
    <t>御手洗1号線(8101)</t>
  </si>
  <si>
    <t>御手洗1号線(8101)底地</t>
  </si>
  <si>
    <t>御手洗2号線(8102)</t>
  </si>
  <si>
    <t>御手洗2号線(8102)底地</t>
  </si>
  <si>
    <t>御手洗3号線(8103)</t>
  </si>
  <si>
    <t>御手洗3号線(8103)底地</t>
  </si>
  <si>
    <t>御手洗6号線(8106)</t>
  </si>
  <si>
    <t>御手洗6号線(8106)底地</t>
  </si>
  <si>
    <t>御手洗7号線(8107)</t>
  </si>
  <si>
    <t>御手洗7号線(8107)底地</t>
  </si>
  <si>
    <t>御手洗8号線(8108)</t>
  </si>
  <si>
    <t>御手洗8号線(8108)底地</t>
  </si>
  <si>
    <t>御手洗9号線(8109)</t>
  </si>
  <si>
    <t>御手洗9号線(8109)底地</t>
  </si>
  <si>
    <t>御手洗10号線(8110)</t>
  </si>
  <si>
    <t>御手洗10号線(8110)底地</t>
  </si>
  <si>
    <t>御手洗11号線(8111)</t>
  </si>
  <si>
    <t>御手洗11号線(8111)底地</t>
  </si>
  <si>
    <t>別府1号線(8151)</t>
  </si>
  <si>
    <t>別府1号線(8151)底地</t>
  </si>
  <si>
    <t>別府2号線(8152)</t>
  </si>
  <si>
    <t>別府2号線(8152)底地</t>
  </si>
  <si>
    <t>別府4号線(8154)</t>
  </si>
  <si>
    <t>別府4号線(8154)底地</t>
  </si>
  <si>
    <t>別府5号線(8155)</t>
  </si>
  <si>
    <t>別府5号線(8155)底地</t>
  </si>
  <si>
    <t>別府6号線(8156)</t>
  </si>
  <si>
    <t>別府6号線(8156)底地</t>
  </si>
  <si>
    <t>別府7号線(8157)</t>
  </si>
  <si>
    <t>別府7号線(8157)底地</t>
  </si>
  <si>
    <t>別府8号線(8158)</t>
  </si>
  <si>
    <t>別府8号線(8158)底地</t>
  </si>
  <si>
    <t>別府9号線(8159)</t>
  </si>
  <si>
    <t>別府9号線(8159)底地</t>
  </si>
  <si>
    <t>別府10号線(8160)</t>
  </si>
  <si>
    <t>別府10号線(8160)底地</t>
  </si>
  <si>
    <t>別府11号線(8161)</t>
  </si>
  <si>
    <t>別府11号線(8161)底地</t>
  </si>
  <si>
    <t>別府12号線(8162)</t>
  </si>
  <si>
    <t>別府12号線(8162)底地</t>
  </si>
  <si>
    <t>別府13号線(8163)</t>
  </si>
  <si>
    <t>別府13号線(8163)底地</t>
  </si>
  <si>
    <t>別府14号線(8164)</t>
  </si>
  <si>
    <t>別府14号線(8164)底地</t>
  </si>
  <si>
    <t>別府15号線(8165)</t>
  </si>
  <si>
    <t>別府15号線(8165)底地</t>
  </si>
  <si>
    <t>別府17号線(8167)</t>
  </si>
  <si>
    <t>別府17号線(8167)底地</t>
  </si>
  <si>
    <t>別府18号線(8168)</t>
  </si>
  <si>
    <t>別府18号線(8168)底地</t>
  </si>
  <si>
    <t>別府19号線(8169)</t>
  </si>
  <si>
    <t>別府19号線(8169)底地</t>
  </si>
  <si>
    <t>別府20号線(8170)</t>
  </si>
  <si>
    <t>別府20号線(8170)底地</t>
  </si>
  <si>
    <t>別府21号線(8171)</t>
  </si>
  <si>
    <t>別府21号線(8171)底地</t>
  </si>
  <si>
    <t>別府22号線(8172)</t>
  </si>
  <si>
    <t>別府22号線(8172)底地</t>
  </si>
  <si>
    <t>別府23号線(8173)</t>
  </si>
  <si>
    <t>別府23号線(8173)底地</t>
  </si>
  <si>
    <t>別府24号線(8174)</t>
  </si>
  <si>
    <t>別府24号線(8174)底地</t>
  </si>
  <si>
    <t>別府25号線(8175)</t>
  </si>
  <si>
    <t>別府25号線(8175)底地</t>
  </si>
  <si>
    <t>別府27号線(8177)</t>
  </si>
  <si>
    <t>別府27号線(8177)底地</t>
  </si>
  <si>
    <t>別府28号線(8178)</t>
  </si>
  <si>
    <t>別府28号線(8178)底地</t>
  </si>
  <si>
    <t>別府29号線(8179)</t>
  </si>
  <si>
    <t>別府29号線(8179)底地</t>
  </si>
  <si>
    <t>別府30号線(8180)</t>
  </si>
  <si>
    <t>別府30号線(8180)底地</t>
  </si>
  <si>
    <t>別府31号線(8181)</t>
  </si>
  <si>
    <t>別府31号線(8181)底地</t>
  </si>
  <si>
    <t>別府32号線(8182)</t>
  </si>
  <si>
    <t>別府32号線(8182)底地</t>
  </si>
  <si>
    <t>別府33号線(8183)</t>
  </si>
  <si>
    <t>別府33号線(8183)底地</t>
  </si>
  <si>
    <t>別府34号線(8184)</t>
  </si>
  <si>
    <t>別府34号線(8184)底地</t>
  </si>
  <si>
    <t>別府35号線(8185)</t>
  </si>
  <si>
    <t>別府35号線(8185)底地</t>
  </si>
  <si>
    <t>別府36号線(8186)</t>
  </si>
  <si>
    <t>別府36号線(8186)底地</t>
  </si>
  <si>
    <t>別府37号線(8187)</t>
  </si>
  <si>
    <t>別府37号線(8187)底地</t>
  </si>
  <si>
    <t>別府38号線(8188)</t>
  </si>
  <si>
    <t>別府38号線(8188)底地</t>
  </si>
  <si>
    <t>別府39号線(8189)</t>
  </si>
  <si>
    <t>別府39号線(8189)底地</t>
  </si>
  <si>
    <t>別府40号線(8190)</t>
  </si>
  <si>
    <t>別府40号線(8190)底地</t>
  </si>
  <si>
    <t>別府41号線(8191)</t>
  </si>
  <si>
    <t>別府41号線(8191)底地</t>
  </si>
  <si>
    <t>別府42号線(8192)</t>
  </si>
  <si>
    <t>別府42号線(8192)底地</t>
  </si>
  <si>
    <t>別府43号線(8193)</t>
  </si>
  <si>
    <t>別府43号線(8193)底地</t>
  </si>
  <si>
    <t>別府44号線(8194)</t>
  </si>
  <si>
    <t>別府44号線(8194)底地</t>
  </si>
  <si>
    <t>別府45号線(8195)</t>
  </si>
  <si>
    <t>別府45号線(8195)底地</t>
  </si>
  <si>
    <t>別府46号線(8196)</t>
  </si>
  <si>
    <t>別府46号線(8196)底地</t>
  </si>
  <si>
    <t>別府47号線(8197)</t>
  </si>
  <si>
    <t>別府47号線(8197)底地</t>
  </si>
  <si>
    <t>別府48号線(8198)</t>
  </si>
  <si>
    <t>別府48号線(8198)底地</t>
  </si>
  <si>
    <t>別府49号線(8199)</t>
  </si>
  <si>
    <t>別府49号線(8199)底地</t>
  </si>
  <si>
    <t>別府50号線(8200)</t>
  </si>
  <si>
    <t>別府50号線(8200)底地</t>
  </si>
  <si>
    <t>別府51号線(8201)</t>
  </si>
  <si>
    <t>別府51号線(8201)底地</t>
  </si>
  <si>
    <t>別府52号線(8202)</t>
  </si>
  <si>
    <t>別府52号線(8202)底地</t>
  </si>
  <si>
    <t>別府53号線(8203)</t>
  </si>
  <si>
    <t>別府53号線(8203)底地</t>
  </si>
  <si>
    <t>別府54号線(8204)</t>
  </si>
  <si>
    <t>別府54号線(8204)底地</t>
  </si>
  <si>
    <t>別府55号線(8205)</t>
  </si>
  <si>
    <t>別府55号線(8205)底地</t>
  </si>
  <si>
    <t>別府56号線(8206)</t>
  </si>
  <si>
    <t>別府56号線(8206)底地</t>
  </si>
  <si>
    <t>別府57号線(8207)</t>
  </si>
  <si>
    <t>別府57号線(8207)底地</t>
  </si>
  <si>
    <t>別府58号線(8208)</t>
  </si>
  <si>
    <t>別府58号線(8208)底地</t>
  </si>
  <si>
    <t>別府59号線(8209)</t>
  </si>
  <si>
    <t>別府59号線(8209)底地</t>
  </si>
  <si>
    <t>別府60号線(8210)</t>
  </si>
  <si>
    <t>別府60号線(8210)底地</t>
  </si>
  <si>
    <t>別府61号線(8211)</t>
  </si>
  <si>
    <t>別府61号線(8211)底地</t>
  </si>
  <si>
    <t>別府63号線(8213)</t>
  </si>
  <si>
    <t>別府63号線(8213)底地</t>
  </si>
  <si>
    <t>別府64号線(8214)</t>
  </si>
  <si>
    <t>別府64号線(8214)底地</t>
  </si>
  <si>
    <t>別府65号線(8215)</t>
  </si>
  <si>
    <t>別府65号線(8215)底地</t>
  </si>
  <si>
    <t>別府66号線(8216)</t>
  </si>
  <si>
    <t>別府66号線(8216)底地</t>
  </si>
  <si>
    <t>別府67号線(8217)</t>
  </si>
  <si>
    <t>別府67号線(8217)底地</t>
  </si>
  <si>
    <t>別府68号線(8218)</t>
  </si>
  <si>
    <t>別府68号線(8218)底地</t>
  </si>
  <si>
    <t>別府72号線(8222)</t>
  </si>
  <si>
    <t>別府72号線(8222)底地</t>
  </si>
  <si>
    <t>別府73号線(8223)</t>
  </si>
  <si>
    <t>別府73号線(8223)底地</t>
  </si>
  <si>
    <t>別府85号線(8235)</t>
  </si>
  <si>
    <t>別府85号線(8235)底地</t>
  </si>
  <si>
    <t>南里1号線(8301)</t>
  </si>
  <si>
    <t>南里1号線(8301)底地</t>
  </si>
  <si>
    <t>南里3号線(8303)</t>
  </si>
  <si>
    <t>南里3号線(8303)底地</t>
  </si>
  <si>
    <t>南里4号線(8304)</t>
  </si>
  <si>
    <t>南里4号線(8304)底地</t>
  </si>
  <si>
    <t>南里5号線(8305)</t>
  </si>
  <si>
    <t>南里5号線(8305)底地</t>
  </si>
  <si>
    <t>南里6号線(8306)</t>
  </si>
  <si>
    <t>南里6号線(8306)底地</t>
  </si>
  <si>
    <t>南里7号線(8307)</t>
  </si>
  <si>
    <t>南里7号線(8307)底地</t>
  </si>
  <si>
    <t>南里8号線(8308)</t>
  </si>
  <si>
    <t>南里8号線(8308)底地</t>
  </si>
  <si>
    <t>南里9号線(8309)</t>
  </si>
  <si>
    <t>南里9号線(8309)底地</t>
  </si>
  <si>
    <t>南里10号線(8310)</t>
  </si>
  <si>
    <t>南里10号線(8310)底地</t>
  </si>
  <si>
    <t>南里11号線(8311)</t>
  </si>
  <si>
    <t>南里11号線(8311)底地</t>
  </si>
  <si>
    <t>南里12号線(8312)</t>
  </si>
  <si>
    <t>南里12号線(8312)底地</t>
  </si>
  <si>
    <t>南里13号線(8313)</t>
  </si>
  <si>
    <t>南里13号線(8313)底地</t>
  </si>
  <si>
    <t>南里14号線(8314)</t>
  </si>
  <si>
    <t>南里14号線(8314)底地</t>
  </si>
  <si>
    <t>南里16号線(8316)</t>
  </si>
  <si>
    <t>南里16号線(8316)底地</t>
  </si>
  <si>
    <t>南里17号線(8317)</t>
  </si>
  <si>
    <t>南里17号線(8317)底地</t>
  </si>
  <si>
    <t>南里18号線(8318)</t>
  </si>
  <si>
    <t>南里18号線(8318)底地</t>
  </si>
  <si>
    <t>南里19号線(8319)</t>
  </si>
  <si>
    <t>南里19号線(8319)底地</t>
  </si>
  <si>
    <t>南里20号線(8320)</t>
  </si>
  <si>
    <t>南里20号線(8320)底地</t>
  </si>
  <si>
    <t>南里21号線(8321)</t>
  </si>
  <si>
    <t>南里21号線(8321)底地</t>
  </si>
  <si>
    <t>南里22号線(8322)</t>
  </si>
  <si>
    <t>南里22号線(8322)底地</t>
  </si>
  <si>
    <t>南里23号線(8323)</t>
  </si>
  <si>
    <t>南里23号線(8323)底地</t>
  </si>
  <si>
    <t>南里24号線(8324)</t>
  </si>
  <si>
    <t>南里24号線(8324)底地</t>
  </si>
  <si>
    <t>南里25号線(8325)</t>
  </si>
  <si>
    <t>南里25号線(8325)底地</t>
  </si>
  <si>
    <t>南里26号線(8326)</t>
  </si>
  <si>
    <t>南里26号線(8326)底地</t>
  </si>
  <si>
    <t>南里27号線(8327)</t>
  </si>
  <si>
    <t>南里27号線(8327)底地</t>
  </si>
  <si>
    <t>南里28号線(8328)</t>
  </si>
  <si>
    <t>南里28号線(8328)底地</t>
  </si>
  <si>
    <t>南里29号線(8329)</t>
  </si>
  <si>
    <t>南里29号線(8329)底地</t>
  </si>
  <si>
    <t>南里30号線(8330)</t>
  </si>
  <si>
    <t>南里30号線(8330)底地</t>
  </si>
  <si>
    <t>南里31号線(8331)</t>
  </si>
  <si>
    <t>南里31号線(8331)底地</t>
  </si>
  <si>
    <t>南里32号線(8332)</t>
  </si>
  <si>
    <t>南里32号線(8332)底地</t>
  </si>
  <si>
    <t>南里33号線(8333)</t>
  </si>
  <si>
    <t>南里33号線(8333)底地</t>
  </si>
  <si>
    <t>南里34号線(8334)</t>
  </si>
  <si>
    <t>南里34号線(8334)底地</t>
  </si>
  <si>
    <t>南里35号線(8335)</t>
  </si>
  <si>
    <t>南里35号線(8335)底地</t>
  </si>
  <si>
    <t>南里36号線(8336)</t>
  </si>
  <si>
    <t>南里36号線(8336)底地</t>
  </si>
  <si>
    <t>南里37号線(8337)</t>
  </si>
  <si>
    <t>南里37号線(8337)底地</t>
  </si>
  <si>
    <t>南里38号線(8338)</t>
  </si>
  <si>
    <t>南里38号線(8338)底地</t>
  </si>
  <si>
    <t>南里39号線(8339)</t>
  </si>
  <si>
    <t>南里39号線(8339)底地</t>
  </si>
  <si>
    <t>南里40号線(8340)</t>
  </si>
  <si>
    <t>南里40号線(8340)底地</t>
  </si>
  <si>
    <t>南里42号線(8342)</t>
  </si>
  <si>
    <t>南里42号線(8342)底地</t>
  </si>
  <si>
    <t>南里43号線(8343)</t>
  </si>
  <si>
    <t>南里43号線(8343)底地</t>
  </si>
  <si>
    <t>南里44号線(8344)</t>
  </si>
  <si>
    <t>南里44号線(8344)底地</t>
  </si>
  <si>
    <t>南里45号線(8345)</t>
  </si>
  <si>
    <t>南里45号線(8345)底地</t>
  </si>
  <si>
    <t>南里46号線(8346)</t>
  </si>
  <si>
    <t>南里46号線(8346)底地</t>
  </si>
  <si>
    <t>南里47号線(8347)</t>
  </si>
  <si>
    <t>南里47号線(8347)底地</t>
  </si>
  <si>
    <t>南里48号線(8348)</t>
  </si>
  <si>
    <t>南里48号線(8348)底地</t>
  </si>
  <si>
    <t>南里49号線(8349)</t>
  </si>
  <si>
    <t>南里49号線(8349)底地</t>
  </si>
  <si>
    <t>南里50号線(8350)</t>
  </si>
  <si>
    <t>南里50号線(8350)底地</t>
  </si>
  <si>
    <t>南里51号線(8351)</t>
  </si>
  <si>
    <t>南里51号線(8351)底地</t>
  </si>
  <si>
    <t>南里52号線(8352)</t>
  </si>
  <si>
    <t>南里52号線(8352)底地</t>
  </si>
  <si>
    <t>南里53号線(8353)</t>
  </si>
  <si>
    <t>南里53号線(8353)底地</t>
  </si>
  <si>
    <t>南里54号線(8354)</t>
  </si>
  <si>
    <t>南里54号線(8354)底地</t>
  </si>
  <si>
    <t>南里55号線(8355)</t>
  </si>
  <si>
    <t>南里55号線(8355)底地</t>
  </si>
  <si>
    <t>南里56号線(8356)</t>
  </si>
  <si>
    <t>南里56号線(8356)底地</t>
  </si>
  <si>
    <t>南里57号線(8357)</t>
  </si>
  <si>
    <t>南里57号線(8357)底地</t>
  </si>
  <si>
    <t>南里58号線(8358)</t>
  </si>
  <si>
    <t>南里58号線(8358)底地</t>
  </si>
  <si>
    <t>南里59号線(8359)</t>
  </si>
  <si>
    <t>南里59号線(8359)底地</t>
  </si>
  <si>
    <t>南里60号線(8360)</t>
  </si>
  <si>
    <t>南里60号線(8360)底地</t>
  </si>
  <si>
    <t>南里61号線(8361)</t>
  </si>
  <si>
    <t>南里61号線(8361)底地</t>
  </si>
  <si>
    <t>南里62号線(8362)</t>
  </si>
  <si>
    <t>南里62号線(8362)底地</t>
  </si>
  <si>
    <t>南里63号線(8363)</t>
  </si>
  <si>
    <t>南里63号線(8363)底地</t>
  </si>
  <si>
    <t>南里64号線(8364)</t>
  </si>
  <si>
    <t>南里64号線(8364)底地</t>
  </si>
  <si>
    <t>南里65号線(8365)</t>
  </si>
  <si>
    <t>南里65号線(8365)底地</t>
  </si>
  <si>
    <t>南里66号線(8366)</t>
  </si>
  <si>
    <t>南里66号線(8366)底地</t>
  </si>
  <si>
    <t>南里67号線(8367)</t>
  </si>
  <si>
    <t>南里67号線(8367)底地</t>
  </si>
  <si>
    <t>南里68号線(8368)</t>
  </si>
  <si>
    <t>南里68号線(8368)底地</t>
  </si>
  <si>
    <t>南里69号線(8369)</t>
  </si>
  <si>
    <t>南里69号線(8369)底地</t>
  </si>
  <si>
    <t>南里70号線(8370)</t>
  </si>
  <si>
    <t>南里70号線(8370)底地</t>
  </si>
  <si>
    <t>南里71号線(8371)</t>
  </si>
  <si>
    <t>南里71号線(8371)底地</t>
  </si>
  <si>
    <t>南里72号線(8372)</t>
  </si>
  <si>
    <t>南里72号線(8372)底地</t>
  </si>
  <si>
    <t>南里74号線(8374)</t>
  </si>
  <si>
    <t>南里74号線(8374)底地</t>
  </si>
  <si>
    <t>南里75号線(8375)</t>
  </si>
  <si>
    <t>南里75号線(8375)底地</t>
  </si>
  <si>
    <t>南里76号線(8376)</t>
  </si>
  <si>
    <t>南里76号線(8376)底地</t>
  </si>
  <si>
    <t>南里77号線(8377)</t>
  </si>
  <si>
    <t>南里77号線(8377)底地</t>
  </si>
  <si>
    <t>南里78号線(8378)</t>
  </si>
  <si>
    <t>南里78号線(8378)底地</t>
  </si>
  <si>
    <t>南里79号線(8379)</t>
  </si>
  <si>
    <t>南里79号線(8379)底地</t>
  </si>
  <si>
    <t>南里80号線(8380)</t>
  </si>
  <si>
    <t>南里80号線(8380)底地</t>
  </si>
  <si>
    <t>南里81号線(8381)</t>
  </si>
  <si>
    <t>南里81号線(8381)底地</t>
  </si>
  <si>
    <t>南里82号線(8382)</t>
  </si>
  <si>
    <t>南里82号線(8382)底地</t>
  </si>
  <si>
    <t>南里83号線(8383)</t>
  </si>
  <si>
    <t>南里83号線(8383)底地</t>
  </si>
  <si>
    <t>南里84号線(8384)</t>
  </si>
  <si>
    <t>南里84号線(8384)底地</t>
  </si>
  <si>
    <t>南里85号線(8385)</t>
  </si>
  <si>
    <t>南里85号線(8385)底地</t>
  </si>
  <si>
    <t>南里86号線(8386)</t>
  </si>
  <si>
    <t>南里86号線(8386)底地</t>
  </si>
  <si>
    <t>南里87号線(8387)</t>
  </si>
  <si>
    <t>南里87号線(8387)底地</t>
  </si>
  <si>
    <t>南里88号線(8388)</t>
  </si>
  <si>
    <t>南里88号線(8388)底地</t>
  </si>
  <si>
    <t>南里89号線(8389)</t>
  </si>
  <si>
    <t>南里89号線(8389)底地</t>
  </si>
  <si>
    <t>南里95号線(8395)</t>
  </si>
  <si>
    <t>南里95号線(8395)底地</t>
  </si>
  <si>
    <t>南里96号線(8396)</t>
  </si>
  <si>
    <t>南里96号線(8396)底地</t>
  </si>
  <si>
    <t>南里97号線(8397)</t>
  </si>
  <si>
    <t>南里97号線(8397)底地</t>
  </si>
  <si>
    <t>南里98号線(8398)</t>
  </si>
  <si>
    <t>南里98号線(8398)底地</t>
  </si>
  <si>
    <t>南里102号線(8402)</t>
  </si>
  <si>
    <t>南里102号線(8402)底地</t>
  </si>
  <si>
    <t>南里103号線(8403)</t>
  </si>
  <si>
    <t>南里103号線(8403)底地</t>
  </si>
  <si>
    <t>南里104号線(8404)</t>
  </si>
  <si>
    <t>南里104号線(8404)底地</t>
  </si>
  <si>
    <t>南里124号線(8424)</t>
  </si>
  <si>
    <t>南里124号線(8424)底地</t>
  </si>
  <si>
    <t>南里125号線(8425)</t>
  </si>
  <si>
    <t>南里125号線(8425)底地</t>
  </si>
  <si>
    <t>南里126号線(8426)</t>
  </si>
  <si>
    <t>南里126号線(8426)底地</t>
  </si>
  <si>
    <t>志免1号線(8451)</t>
  </si>
  <si>
    <t>志免1号線(8451)底地</t>
  </si>
  <si>
    <t>志免2号線(8452)</t>
  </si>
  <si>
    <t>志免2号線(8452)底地</t>
  </si>
  <si>
    <t>志免3号線(8453)</t>
  </si>
  <si>
    <t>志免3号線(8453)底地</t>
  </si>
  <si>
    <t>志免4号線(8454)</t>
  </si>
  <si>
    <t>志免4号線(8454)底地</t>
  </si>
  <si>
    <t>志免5号線(8455)</t>
  </si>
  <si>
    <t>志免5号線(8455)底地</t>
  </si>
  <si>
    <t>志免6号線(8456)</t>
  </si>
  <si>
    <t>志免6号線(8456)底地</t>
  </si>
  <si>
    <t>志免7号線(8457)</t>
  </si>
  <si>
    <t>志免7号線(8457)底地</t>
  </si>
  <si>
    <t>志免8号線(8458)</t>
  </si>
  <si>
    <t>志免8号線(8458)底地</t>
  </si>
  <si>
    <t>志免9号線(8459)</t>
  </si>
  <si>
    <t>志免9号線(8459)底地</t>
  </si>
  <si>
    <t>志免10号線(8460)</t>
  </si>
  <si>
    <t>志免10号線(8460)底地</t>
  </si>
  <si>
    <t>志免12号線(8462)</t>
  </si>
  <si>
    <t>志免12号線(8462)底地</t>
  </si>
  <si>
    <t>志免13号線(8463)</t>
  </si>
  <si>
    <t>志免13号線(8463)底地</t>
  </si>
  <si>
    <t>志免16号線(8466)</t>
  </si>
  <si>
    <t>志免16号線(8466)底地</t>
  </si>
  <si>
    <t>志免17号線(8467)</t>
  </si>
  <si>
    <t>志免17号線(8467)底地</t>
  </si>
  <si>
    <t>志免20号線(8470)</t>
  </si>
  <si>
    <t>志免20号線(8470)底地</t>
  </si>
  <si>
    <t>志免21号線(8471)</t>
  </si>
  <si>
    <t>志免21号線(8471)底地</t>
  </si>
  <si>
    <t>志免22号線(8472)</t>
  </si>
  <si>
    <t>志免22号線(8472)底地</t>
  </si>
  <si>
    <t>志免23号線(8473)</t>
  </si>
  <si>
    <t>志免23号線(8473)底地</t>
  </si>
  <si>
    <t>志免24号線(8474)</t>
  </si>
  <si>
    <t>志免24号線(8474)底地</t>
  </si>
  <si>
    <t>志免25号線(8475)</t>
  </si>
  <si>
    <t>志免25号線(8475)底地</t>
  </si>
  <si>
    <t>志免26号線(8476)</t>
  </si>
  <si>
    <t>志免26号線(8476)底地</t>
  </si>
  <si>
    <t>志免27号線(8477)</t>
  </si>
  <si>
    <t>志免27号線(8477)底地</t>
  </si>
  <si>
    <t>志免28号線(8478)</t>
  </si>
  <si>
    <t>志免28号線(8478)底地</t>
  </si>
  <si>
    <t>志免29号線(8479)</t>
  </si>
  <si>
    <t>志免29号線(8479)底地</t>
  </si>
  <si>
    <t>志免30号線(8480)</t>
  </si>
  <si>
    <t>志免30号線(8480)底地</t>
  </si>
  <si>
    <t>志免31号線(8481)</t>
  </si>
  <si>
    <t>志免31号線(8481)底地</t>
  </si>
  <si>
    <t>志免32号線(8482)</t>
  </si>
  <si>
    <t>志免32号線(8482)底地</t>
  </si>
  <si>
    <t>志免33号線(8483)</t>
  </si>
  <si>
    <t>志免33号線(8483)底地</t>
  </si>
  <si>
    <t>志免34号線(8484)</t>
  </si>
  <si>
    <t>志免34号線(8484)底地</t>
  </si>
  <si>
    <t>志免35号線(8485)</t>
  </si>
  <si>
    <t>志免35号線(8485)底地</t>
  </si>
  <si>
    <t>志免36号線(8486)</t>
  </si>
  <si>
    <t>志免36号線(8486)底地</t>
  </si>
  <si>
    <t>志免37号線(8487)</t>
  </si>
  <si>
    <t>志免37号線(8487)底地</t>
  </si>
  <si>
    <t>志免38号線(8488)</t>
  </si>
  <si>
    <t>志免38号線(8488)底地</t>
  </si>
  <si>
    <t>志免39号線(8489)</t>
  </si>
  <si>
    <t>志免39号線(8489)底地</t>
  </si>
  <si>
    <t>志免40号線(8490)</t>
  </si>
  <si>
    <t>志免40号線(8490)底地</t>
  </si>
  <si>
    <t>志免41号線(8491)</t>
  </si>
  <si>
    <t>志免41号線(8491)底地</t>
  </si>
  <si>
    <t>志免42号線(8492)</t>
  </si>
  <si>
    <t>志免42号線(8492)底地</t>
  </si>
  <si>
    <t>志免43号線(8493)</t>
  </si>
  <si>
    <t>志免43号線(8493)底地</t>
  </si>
  <si>
    <t>志免44号線(8494)</t>
  </si>
  <si>
    <t>志免44号線(8494)底地</t>
  </si>
  <si>
    <t>志免45号線(8495)</t>
  </si>
  <si>
    <t>志免45号線(8495)底地</t>
  </si>
  <si>
    <t>志免46号線(8496)</t>
  </si>
  <si>
    <t>志免46号線(8496)底地</t>
  </si>
  <si>
    <t>志免47号線(8497)</t>
  </si>
  <si>
    <t>志免47号線(8497)底地</t>
  </si>
  <si>
    <t>志免48号線(8498)</t>
  </si>
  <si>
    <t>志免48号線(8498)底地</t>
  </si>
  <si>
    <t>志免49号線(8499)</t>
  </si>
  <si>
    <t>志免49号線(8499)底地</t>
  </si>
  <si>
    <t>志免50号線(8500)</t>
  </si>
  <si>
    <t>志免50号線(8500)底地</t>
  </si>
  <si>
    <t>志免51号線(8501)</t>
  </si>
  <si>
    <t>志免51号線(8501)底地</t>
  </si>
  <si>
    <t>志免52号線(8502)</t>
  </si>
  <si>
    <t>志免52号線(8502)底地</t>
  </si>
  <si>
    <t>志免53号線(8503)</t>
  </si>
  <si>
    <t>志免53号線(8503)底地</t>
  </si>
  <si>
    <t>志免54号線(8504)</t>
  </si>
  <si>
    <t>志免54号線(8504)底地</t>
  </si>
  <si>
    <t>志免55号線(8505)</t>
  </si>
  <si>
    <t>志免55号線(8505)底地</t>
  </si>
  <si>
    <t>志免56号線(8506)</t>
  </si>
  <si>
    <t>志免56号線(8506)底地</t>
  </si>
  <si>
    <t>志免57号線(8507)</t>
  </si>
  <si>
    <t>志免57号線(8507)底地</t>
  </si>
  <si>
    <t>志免58号線(8508)</t>
  </si>
  <si>
    <t>志免58号線(8508)底地</t>
  </si>
  <si>
    <t>志免59号線(8509)</t>
  </si>
  <si>
    <t>志免59号線(8509)底地</t>
  </si>
  <si>
    <t>志免60号線(8510)</t>
  </si>
  <si>
    <t>志免60号線(8510)底地</t>
  </si>
  <si>
    <t>志免61号線(8511)</t>
  </si>
  <si>
    <t>志免61号線(8511)底地</t>
  </si>
  <si>
    <t>志免62号線(8512)</t>
  </si>
  <si>
    <t>志免62号線(8512)底地</t>
  </si>
  <si>
    <t>志免63号線(8513)</t>
  </si>
  <si>
    <t>志免63号線(8513)底地</t>
  </si>
  <si>
    <t>志免64号線(8514)</t>
  </si>
  <si>
    <t>志免64号線(8514)底地</t>
  </si>
  <si>
    <t>志免65号線(8515)</t>
  </si>
  <si>
    <t>志免65号線(8515)底地</t>
  </si>
  <si>
    <t>志免66号線(8516)</t>
  </si>
  <si>
    <t>志免66号線(8516)底地</t>
  </si>
  <si>
    <t>志免67号線(8517)</t>
  </si>
  <si>
    <t>志免67号線(8517)底地</t>
  </si>
  <si>
    <t>志免69号線(8519)</t>
  </si>
  <si>
    <t>志免69号線(8519)底地</t>
  </si>
  <si>
    <t>志免70号線(8520)</t>
  </si>
  <si>
    <t>志免70号線(8520)底地</t>
  </si>
  <si>
    <t>志免71号線(8521)</t>
  </si>
  <si>
    <t>志免71号線(8521)底地</t>
  </si>
  <si>
    <t>志免72号線(8522)</t>
  </si>
  <si>
    <t>志免72号線(8522)底地</t>
  </si>
  <si>
    <t>志免73号線(8523)</t>
  </si>
  <si>
    <t>志免73号線(8523)底地</t>
  </si>
  <si>
    <t>志免74号線(8524)</t>
  </si>
  <si>
    <t>志免74号線(8524)底地</t>
  </si>
  <si>
    <t>志免75号線(8525)</t>
  </si>
  <si>
    <t>志免75号線(8525)底地</t>
  </si>
  <si>
    <t>志免76号線(8526)</t>
  </si>
  <si>
    <t>志免76号線(8526)底地</t>
  </si>
  <si>
    <t>志免77号線(8527)</t>
  </si>
  <si>
    <t>志免77号線(8527)底地</t>
  </si>
  <si>
    <t>志免78号線(8528)</t>
  </si>
  <si>
    <t>志免78号線(8528)底地</t>
  </si>
  <si>
    <t>志免79号線(8529)</t>
  </si>
  <si>
    <t>志免79号線(8529)底地</t>
  </si>
  <si>
    <t>志免80号線(8530)</t>
  </si>
  <si>
    <t>志免80号線(8530)底地</t>
  </si>
  <si>
    <t>志免81号線(8531)</t>
  </si>
  <si>
    <t>志免81号線(8531)底地</t>
  </si>
  <si>
    <t>志免82号線(8532)</t>
  </si>
  <si>
    <t>志免82号線(8532)底地</t>
  </si>
  <si>
    <t>志免83号線(8533)</t>
  </si>
  <si>
    <t>志免83号線(8533)底地</t>
  </si>
  <si>
    <t>志免84号線(8534)</t>
  </si>
  <si>
    <t>志免84号線(8534)底地</t>
  </si>
  <si>
    <t>志免85号線(8535)</t>
  </si>
  <si>
    <t>志免85号線(8535)底地</t>
  </si>
  <si>
    <t>志免86号線(8536)</t>
  </si>
  <si>
    <t>志免86号線(8536)底地</t>
  </si>
  <si>
    <t>志免87号線(8537)</t>
  </si>
  <si>
    <t>志免87号線(8537)底地</t>
  </si>
  <si>
    <t>志免88号線(8538)</t>
  </si>
  <si>
    <t>志免88号線(8538)底地</t>
  </si>
  <si>
    <t>志免89号線(8539)</t>
  </si>
  <si>
    <t>志免89号線(8539)底地</t>
  </si>
  <si>
    <t>志免90号線(8540)</t>
  </si>
  <si>
    <t>志免90号線(8540)底地</t>
  </si>
  <si>
    <t>志免91号線(8541)</t>
  </si>
  <si>
    <t>志免91号線(8541)底地</t>
  </si>
  <si>
    <t>志免92号線(8542)</t>
  </si>
  <si>
    <t>志免92号線(8542)底地</t>
  </si>
  <si>
    <t>志免93号線(8543)</t>
  </si>
  <si>
    <t>志免93号線(8543)底地</t>
  </si>
  <si>
    <t>志免94号線(8544)</t>
  </si>
  <si>
    <t>志免94号線(8544)底地</t>
  </si>
  <si>
    <t>志免95号線(8545)</t>
  </si>
  <si>
    <t>志免95号線(8545)底地</t>
  </si>
  <si>
    <t>志免96号線(8546)</t>
  </si>
  <si>
    <t>志免96号線(8546)底地</t>
  </si>
  <si>
    <t>志免98号線(8548)</t>
  </si>
  <si>
    <t>志免98号線(8548)底地</t>
  </si>
  <si>
    <t>志免99号線(8549)</t>
  </si>
  <si>
    <t>志免99号線(8549)底地</t>
  </si>
  <si>
    <t>志免100号線(8550)</t>
  </si>
  <si>
    <t>志免100号線(8550)底地</t>
  </si>
  <si>
    <t>志免101号線(8551)</t>
  </si>
  <si>
    <t>志免101号線(8551)底地</t>
  </si>
  <si>
    <t>志免102号線(8552)</t>
  </si>
  <si>
    <t>志免102号線(8552)底地</t>
  </si>
  <si>
    <t>志免103号線(8553)</t>
  </si>
  <si>
    <t>志免103号線(8553)底地</t>
  </si>
  <si>
    <t>志免104号線(8554)</t>
  </si>
  <si>
    <t>志免104号線(8554)底地</t>
  </si>
  <si>
    <t>志免106号線(8556)</t>
  </si>
  <si>
    <t>志免106号線(8556)底地</t>
  </si>
  <si>
    <t>志免107号線(8557)</t>
  </si>
  <si>
    <t>志免107号線(8557)底地</t>
  </si>
  <si>
    <t>志免108号線(8558)</t>
  </si>
  <si>
    <t>志免108号線(8558)底地</t>
  </si>
  <si>
    <t>志免109号線(8559)</t>
  </si>
  <si>
    <t>志免109号線(8559)底地</t>
  </si>
  <si>
    <t>志免110号線(8560)</t>
  </si>
  <si>
    <t>志免110号線(8560)底地</t>
  </si>
  <si>
    <t>志免111号線(8561)</t>
  </si>
  <si>
    <t>志免111号線(8561)底地</t>
  </si>
  <si>
    <t>志免112号線(8562)</t>
  </si>
  <si>
    <t>志免112号線(8562)底地</t>
  </si>
  <si>
    <t>志免113号線(8563)</t>
  </si>
  <si>
    <t>志免113号線(8563)底地</t>
  </si>
  <si>
    <t>志免114号線(8564)</t>
  </si>
  <si>
    <t>志免114号線(8564)底地</t>
  </si>
  <si>
    <t>志免115号線(8565)</t>
  </si>
  <si>
    <t>志免115号線(8565)底地</t>
  </si>
  <si>
    <t>志免116号線(8566)</t>
  </si>
  <si>
    <t>志免116号線(8566)底地</t>
  </si>
  <si>
    <t>志免117号線(8567)</t>
  </si>
  <si>
    <t>志免117号線(8567)底地</t>
  </si>
  <si>
    <t>志免118号線(8568)</t>
  </si>
  <si>
    <t>志免118号線(8568)底地</t>
  </si>
  <si>
    <t>志免119号線(8569)</t>
  </si>
  <si>
    <t>志免119号線(8569)底地</t>
  </si>
  <si>
    <t>志免120号線(8570)</t>
  </si>
  <si>
    <t>志免120号線(8570)底地</t>
  </si>
  <si>
    <t>志免121号線(8571)</t>
  </si>
  <si>
    <t>志免121号線(8571)底地</t>
  </si>
  <si>
    <t>志免122号線(8572)</t>
  </si>
  <si>
    <t>志免122号線(8572)底地</t>
  </si>
  <si>
    <t>志免123号線(8573)</t>
  </si>
  <si>
    <t>志免123号線(8573)底地</t>
  </si>
  <si>
    <t>志免124号線(8574)</t>
  </si>
  <si>
    <t>志免124号線(8574)底地</t>
  </si>
  <si>
    <t>志免125号線(8575)</t>
  </si>
  <si>
    <t>志免125号線(8575)底地</t>
  </si>
  <si>
    <t>志免127号線(8577)</t>
  </si>
  <si>
    <t>志免127号線(8577)底地</t>
  </si>
  <si>
    <t>志免128号線(8578)</t>
  </si>
  <si>
    <t>志免128号線(8578)底地</t>
  </si>
  <si>
    <t>志免129号線(8579)</t>
  </si>
  <si>
    <t>志免129号線(8579)底地</t>
  </si>
  <si>
    <t>志免130号線(8580)</t>
  </si>
  <si>
    <t>志免130号線(8580)底地</t>
  </si>
  <si>
    <t>志免131号線(8581)</t>
  </si>
  <si>
    <t>志免131号線(8581)底地</t>
  </si>
  <si>
    <t>志免132号線(8582)</t>
  </si>
  <si>
    <t>志免132号線(8582)底地</t>
  </si>
  <si>
    <t>志免133号線(8583)</t>
  </si>
  <si>
    <t>志免133号線(8583)底地</t>
  </si>
  <si>
    <t>志免134号線(8584)</t>
  </si>
  <si>
    <t>志免134号線(8584)底地</t>
  </si>
  <si>
    <t>志免135号線(8585)</t>
  </si>
  <si>
    <t>志免135号線(8585)底地</t>
  </si>
  <si>
    <t>志免136号線(8586)</t>
  </si>
  <si>
    <t>志免136号線(8586)底地</t>
  </si>
  <si>
    <t>志免137号線(8587)</t>
  </si>
  <si>
    <t>志免137号線(8587)底地</t>
  </si>
  <si>
    <t>志免138号線(8588)</t>
  </si>
  <si>
    <t>志免138号線(8588)底地</t>
  </si>
  <si>
    <t>志免139号線(8589)</t>
  </si>
  <si>
    <t>志免139号線(8589)底地</t>
  </si>
  <si>
    <t>志免140号線(8590)</t>
  </si>
  <si>
    <t>志免140号線(8590)底地</t>
  </si>
  <si>
    <t>志免141号線(8591)</t>
  </si>
  <si>
    <t>志免141号線(8591)底地</t>
  </si>
  <si>
    <t>志免142号線(8592)</t>
  </si>
  <si>
    <t>志免142号線(8592)底地</t>
  </si>
  <si>
    <t>志免143号線(8593)</t>
  </si>
  <si>
    <t>志免143号線(8593)底地</t>
  </si>
  <si>
    <t>志免144号線(8594)</t>
  </si>
  <si>
    <t>志免144号線(8594)底地</t>
  </si>
  <si>
    <t>志免145号線(8595)</t>
  </si>
  <si>
    <t>志免145号線(8595)底地</t>
  </si>
  <si>
    <t>志免146号線(8596)</t>
  </si>
  <si>
    <t>志免146号線(8596)底地</t>
  </si>
  <si>
    <t>志免147号線(8597)</t>
  </si>
  <si>
    <t>志免147号線(8597)底地</t>
  </si>
  <si>
    <t>志免148号線(8598)</t>
  </si>
  <si>
    <t>志免148号線(8598)底地</t>
  </si>
  <si>
    <t>志免149号線(8599)</t>
  </si>
  <si>
    <t>志免149号線(8599)底地</t>
  </si>
  <si>
    <t>志免150号線(8600)</t>
  </si>
  <si>
    <t>志免150号線(8600)底地</t>
  </si>
  <si>
    <t>志免151号線(8601)</t>
  </si>
  <si>
    <t>志免151号線(8601)底地</t>
  </si>
  <si>
    <t>志免152号線(8602)</t>
  </si>
  <si>
    <t>志免152号線(8602)底地</t>
  </si>
  <si>
    <t>志免153号線(8603)</t>
  </si>
  <si>
    <t>志免153号線(8603)底地</t>
  </si>
  <si>
    <t>志免154号線(8604)</t>
  </si>
  <si>
    <t>志免154号線(8604)底地</t>
  </si>
  <si>
    <t>志免155号線(8605)</t>
  </si>
  <si>
    <t>志免155号線(8605)底地</t>
  </si>
  <si>
    <t>志免156号線(8606)</t>
  </si>
  <si>
    <t>志免156号線(8606)底地</t>
  </si>
  <si>
    <t>志免157号線(8607)</t>
  </si>
  <si>
    <t>志免157号線(8607)底地</t>
  </si>
  <si>
    <t>志免158号線(8608)</t>
  </si>
  <si>
    <t>志免158号線(8608)底地</t>
  </si>
  <si>
    <t>志免159号線(8609)</t>
  </si>
  <si>
    <t>志免159号線(8609)底地</t>
  </si>
  <si>
    <t>志免160号線(8610)</t>
  </si>
  <si>
    <t>志免160号線(8610)底地</t>
  </si>
  <si>
    <t>志免166号線(8616)</t>
  </si>
  <si>
    <t>志免166号線(8616)底地</t>
  </si>
  <si>
    <t>志免167号線(8617)</t>
  </si>
  <si>
    <t>志免167号線(8617)底地</t>
  </si>
  <si>
    <t>志免169号線(8619)</t>
  </si>
  <si>
    <t>志免169号線(8619)底地</t>
  </si>
  <si>
    <t>志免171号線(8621)</t>
  </si>
  <si>
    <t>志免171号線(8621)底地</t>
  </si>
  <si>
    <t>志免172号線(8622)</t>
  </si>
  <si>
    <t>志免172号線(8622)底地</t>
  </si>
  <si>
    <t>志免173号線(8623)</t>
  </si>
  <si>
    <t>志免173号線(8623)底地</t>
  </si>
  <si>
    <t>志免174号線(8624)</t>
  </si>
  <si>
    <t>志免174号線(8624)底地</t>
  </si>
  <si>
    <t>志免175号線(8625)</t>
  </si>
  <si>
    <t>志免175号線(8625)底地</t>
  </si>
  <si>
    <t>志免177号線(8627)</t>
  </si>
  <si>
    <t>志免177号線(8627)底地</t>
  </si>
  <si>
    <t>志免178号線(8628)</t>
  </si>
  <si>
    <t>志免178号線(8628)底地</t>
  </si>
  <si>
    <t>志免179号線(8629)</t>
  </si>
  <si>
    <t>志免179号線(8629)底地</t>
  </si>
  <si>
    <t>志免196号線(8646)</t>
  </si>
  <si>
    <t>志免196号線(8646)底地</t>
  </si>
  <si>
    <t>田富1号線(8701)</t>
  </si>
  <si>
    <t>田富1号線(8701)底地</t>
  </si>
  <si>
    <t>田富2号線(8702)</t>
  </si>
  <si>
    <t>田富2号線(8702)底地</t>
  </si>
  <si>
    <t>田富3号線(8703)</t>
  </si>
  <si>
    <t>田富3号線(8703)底地</t>
  </si>
  <si>
    <t>田富4号線(8704)</t>
  </si>
  <si>
    <t>田富4号線(8704)底地</t>
  </si>
  <si>
    <t>田富5号線(8705)</t>
  </si>
  <si>
    <t>田富5号線(8705)底地</t>
  </si>
  <si>
    <t>田富6号線(8706)</t>
  </si>
  <si>
    <t>田富6号線(8706)底地</t>
  </si>
  <si>
    <t>田富7号線(8707)</t>
  </si>
  <si>
    <t>田富7号線(8707)底地</t>
  </si>
  <si>
    <t>田富8号線(8708)</t>
  </si>
  <si>
    <t>田富8号線(8708)底地</t>
  </si>
  <si>
    <t>田富9号線(8709)</t>
  </si>
  <si>
    <t>田富9号線(8709)底地</t>
  </si>
  <si>
    <t>田富10号線(8710)</t>
  </si>
  <si>
    <t>田富10号線(8710)底地</t>
  </si>
  <si>
    <t>田富11号線(8711)</t>
  </si>
  <si>
    <t>田富11号線(8711)底地</t>
  </si>
  <si>
    <t>田富12号線(8712)</t>
  </si>
  <si>
    <t>田富12号線(8712)底地</t>
  </si>
  <si>
    <t>田富13号線(8713)</t>
  </si>
  <si>
    <t>田富13号線(8713)底地</t>
  </si>
  <si>
    <t>田富14号線(8714)</t>
  </si>
  <si>
    <t>田富14号線(8714)底地</t>
  </si>
  <si>
    <t>田富15号線(8715)</t>
  </si>
  <si>
    <t>田富15号線(8715)底地</t>
  </si>
  <si>
    <t>田富16号線(8716)</t>
  </si>
  <si>
    <t>田富16号線(8716)底地</t>
  </si>
  <si>
    <t>田富17号線(8717)</t>
  </si>
  <si>
    <t>田富17号線(8717)底地</t>
  </si>
  <si>
    <t>田富18号線(8718)</t>
  </si>
  <si>
    <t>田富18号線(8718)底地</t>
  </si>
  <si>
    <t>田富19号線(8719)</t>
  </si>
  <si>
    <t>田富19号線(8719)底地</t>
  </si>
  <si>
    <t>田富20号線(8720)</t>
  </si>
  <si>
    <t>田富20号線(8720)底地</t>
  </si>
  <si>
    <t>田富21号線(8721)</t>
  </si>
  <si>
    <t>田富21号線(8721)底地</t>
  </si>
  <si>
    <t>田富22号線(8722)</t>
  </si>
  <si>
    <t>田富22号線(8722)底地</t>
  </si>
  <si>
    <t>田富23号線(8723)</t>
  </si>
  <si>
    <t>田富23号線(8723)底地</t>
  </si>
  <si>
    <t>田富24号線(8724)</t>
  </si>
  <si>
    <t>田富24号線(8724)底地</t>
  </si>
  <si>
    <t>田富25号線(8725)</t>
  </si>
  <si>
    <t>田富25号線(8725)底地</t>
  </si>
  <si>
    <t>田富26号線(8726)</t>
  </si>
  <si>
    <t>田富26号線(8726)底地</t>
  </si>
  <si>
    <t>田富27号線(8727)</t>
  </si>
  <si>
    <t>田富27号線(8727)底地</t>
  </si>
  <si>
    <t>田富28号線(8728)</t>
  </si>
  <si>
    <t>田富28号線(8728)底地</t>
  </si>
  <si>
    <t>田富29号線(8729)</t>
  </si>
  <si>
    <t>田富29号線(8729)底地</t>
  </si>
  <si>
    <t>田富30号線(8730)</t>
  </si>
  <si>
    <t>田富30号線(8730)底地</t>
  </si>
  <si>
    <t>田富31号線(8731)</t>
  </si>
  <si>
    <t>田富31号線(8731)底地</t>
  </si>
  <si>
    <t>田富32号線(8732)</t>
  </si>
  <si>
    <t>田富32号線(8732)底地</t>
  </si>
  <si>
    <t>田富33号線(8733)</t>
  </si>
  <si>
    <t>田富33号線(8733)底地</t>
  </si>
  <si>
    <t>田富34号線(8734)</t>
  </si>
  <si>
    <t>田富34号線(8734)底地</t>
  </si>
  <si>
    <t>田富35号線(8735)</t>
  </si>
  <si>
    <t>田富35号線(8735)底地</t>
  </si>
  <si>
    <t>田富44号線(8744)</t>
  </si>
  <si>
    <t>田富44号線(8744)底地</t>
  </si>
  <si>
    <t>田富45号線(8745)</t>
  </si>
  <si>
    <t>田富45号線(8745)底地</t>
  </si>
  <si>
    <t>田富46号線(8746)</t>
  </si>
  <si>
    <t>田富46号線(8746)底地</t>
  </si>
  <si>
    <t>田富47号線(8747)</t>
  </si>
  <si>
    <t>田富47号線(8747)底地</t>
  </si>
  <si>
    <t>吉原1号線(8801)</t>
  </si>
  <si>
    <t>吉原1号線(8801)底地</t>
  </si>
  <si>
    <t>吉原2号線(8802)</t>
  </si>
  <si>
    <t>吉原2号線(8802)底地</t>
  </si>
  <si>
    <t>吉原3号線(8803)</t>
  </si>
  <si>
    <t>吉原3号線(8803)底地</t>
  </si>
  <si>
    <t>吉原4号線(8804)</t>
  </si>
  <si>
    <t>吉原4号線(8804)底地</t>
  </si>
  <si>
    <t>吉原5号線(8805)</t>
  </si>
  <si>
    <t>吉原5号線(8805)底地</t>
  </si>
  <si>
    <t>吉原6号線(8806)</t>
  </si>
  <si>
    <t>吉原6号線(8806)底地</t>
  </si>
  <si>
    <t>吉原7号線(8807)</t>
  </si>
  <si>
    <t>吉原7号線(8807)底地</t>
  </si>
  <si>
    <t>吉原8号線(8808)</t>
  </si>
  <si>
    <t>吉原8号線(8808)底地</t>
  </si>
  <si>
    <t>吉原10号線(8810)</t>
  </si>
  <si>
    <t>吉原10号線(8810)底地</t>
  </si>
  <si>
    <t>吉原12号線(8812)</t>
  </si>
  <si>
    <t>吉原12号線(8812)底地</t>
  </si>
  <si>
    <t>吉原13号線(8813)</t>
  </si>
  <si>
    <t>吉原13号線(8813)底地</t>
  </si>
  <si>
    <t>吉原14号線(8814)</t>
  </si>
  <si>
    <t>吉原14号線(8814)底地</t>
  </si>
  <si>
    <t>吉原15号線(8815)</t>
  </si>
  <si>
    <t>吉原15号線(8815)底地</t>
  </si>
  <si>
    <t>吉原16号線(8816)</t>
  </si>
  <si>
    <t>吉原16号線(8816)底地</t>
  </si>
  <si>
    <t>吉原17号線(8817)</t>
  </si>
  <si>
    <t>吉原17号線(8817)底地</t>
  </si>
  <si>
    <t>吉原18号線(8818)</t>
  </si>
  <si>
    <t>吉原18号線(8818)底地</t>
  </si>
  <si>
    <t>吉原19号線(8819)</t>
  </si>
  <si>
    <t>吉原19号線(8819)底地</t>
  </si>
  <si>
    <t>吉原20号線(8820)</t>
  </si>
  <si>
    <t>吉原20号線(8820)底地</t>
  </si>
  <si>
    <t>吉原21号線(8821)</t>
  </si>
  <si>
    <t>吉原21号線(8821)底地</t>
  </si>
  <si>
    <t>吉原22号線(8822)</t>
  </si>
  <si>
    <t>吉原22号線(8822)底地</t>
  </si>
  <si>
    <t>吉原23号線(8823)</t>
  </si>
  <si>
    <t>吉原23号線(8823)底地</t>
  </si>
  <si>
    <t>吉原24号線(8824)</t>
  </si>
  <si>
    <t>吉原24号線(8824)底地</t>
  </si>
  <si>
    <t>吉原25号線(8825)</t>
  </si>
  <si>
    <t>吉原25号線(8825)底地</t>
  </si>
  <si>
    <t>吉原26号線(8826)</t>
  </si>
  <si>
    <t>吉原26号線(8826)底地</t>
  </si>
  <si>
    <t>吉原27号線(8827)</t>
  </si>
  <si>
    <t>吉原27号線(8827)底地</t>
  </si>
  <si>
    <t>吉原28号線(8828)</t>
  </si>
  <si>
    <t>吉原28号線(8828)底地</t>
  </si>
  <si>
    <t>吉原33号線(8833)</t>
  </si>
  <si>
    <t>吉原33号線(8833)底地</t>
  </si>
  <si>
    <t>吉原34号線(8834)</t>
  </si>
  <si>
    <t>吉原34号線(8834)底地</t>
  </si>
  <si>
    <t>吉原36号線(8836)</t>
  </si>
  <si>
    <t>吉原36号線(8836)底地</t>
  </si>
  <si>
    <t>吉原40号線(8840)</t>
  </si>
  <si>
    <t>吉原40号線(8840)底地</t>
  </si>
  <si>
    <t>吉原41号線(8841)</t>
  </si>
  <si>
    <t>吉原41号線(8841)底地</t>
  </si>
  <si>
    <t>吉原42号線(8842)</t>
  </si>
  <si>
    <t>吉原42号線(8842)底地</t>
  </si>
  <si>
    <t>吉原43号線(8843)</t>
  </si>
  <si>
    <t>吉原43号線(8843)底地</t>
  </si>
  <si>
    <t>桜丘2号線(8850)</t>
  </si>
  <si>
    <t>桜丘2号線(8850)底地</t>
  </si>
  <si>
    <t>桜丘3号線(8851)</t>
  </si>
  <si>
    <t>桜丘3号線(8851)底地</t>
  </si>
  <si>
    <t>桜丘4号線(8852)</t>
  </si>
  <si>
    <t>桜丘4号線(8852)底地</t>
  </si>
  <si>
    <t>桜丘5号線(8853)</t>
  </si>
  <si>
    <t>桜丘5号線(8853)底地</t>
  </si>
  <si>
    <t>桜丘6号線(8854)</t>
  </si>
  <si>
    <t>桜丘6号線(8854)底地</t>
  </si>
  <si>
    <t>桜丘7号線(8855)</t>
  </si>
  <si>
    <t>桜丘7号線(8855)底地</t>
  </si>
  <si>
    <t>桜丘8号線(8856)</t>
  </si>
  <si>
    <t>桜丘8号線(8856)底地</t>
  </si>
  <si>
    <t>桜丘9号線(8857)</t>
  </si>
  <si>
    <t>桜丘9号線(8857)底地</t>
  </si>
  <si>
    <t>桜丘10号線(8858)</t>
  </si>
  <si>
    <t>桜丘10号線(8858)底地</t>
  </si>
  <si>
    <t>桜丘11号線(8859)</t>
  </si>
  <si>
    <t>桜丘11号線(8859)底地</t>
  </si>
  <si>
    <t>桜丘12号線(8860)</t>
  </si>
  <si>
    <t>桜丘12号線(8860)底地</t>
  </si>
  <si>
    <t>桜丘13号線(8861)</t>
  </si>
  <si>
    <t>桜丘13号線(8861)底地</t>
  </si>
  <si>
    <t>桜丘14号線(8862)</t>
  </si>
  <si>
    <t>桜丘14号線(8862)底地</t>
  </si>
  <si>
    <t>桜丘15号線(8863)</t>
  </si>
  <si>
    <t>桜丘15号線(8863)底地</t>
  </si>
  <si>
    <t>桜丘16号線(8864)</t>
  </si>
  <si>
    <t>桜丘16号線(8864)底地</t>
  </si>
  <si>
    <t>桜丘17号線(8865)</t>
  </si>
  <si>
    <t>桜丘17号線(8865)底地</t>
  </si>
  <si>
    <t>桜丘18号線(8866)</t>
  </si>
  <si>
    <t>桜丘18号線(8866)底地</t>
  </si>
  <si>
    <t>桜丘19号線(8867)</t>
  </si>
  <si>
    <t>桜丘19号線(8867)底地</t>
  </si>
  <si>
    <t>桜丘20号線(8868)</t>
  </si>
  <si>
    <t>桜丘20号線(8868)底地</t>
  </si>
  <si>
    <t>桜丘21号線(8869)</t>
  </si>
  <si>
    <t>桜丘21号線(8869)底地</t>
  </si>
  <si>
    <t>桜丘22号線(8870)</t>
  </si>
  <si>
    <t>桜丘22号線(8870)底地</t>
  </si>
  <si>
    <t>桜丘23号線(8871)</t>
  </si>
  <si>
    <t>桜丘23号線(8871)底地</t>
  </si>
  <si>
    <t>桜丘24号線(8872)</t>
  </si>
  <si>
    <t>桜丘24号線(8872)底地</t>
  </si>
  <si>
    <t>桜丘25号線(8873)</t>
  </si>
  <si>
    <t>桜丘25号線(8873)底地</t>
  </si>
  <si>
    <t>桜丘26号線(8874)</t>
  </si>
  <si>
    <t>桜丘26号線(8874)底地</t>
  </si>
  <si>
    <t>桜丘27号線(8875)</t>
  </si>
  <si>
    <t>桜丘27号線(8875)底地</t>
  </si>
  <si>
    <t>桜丘28号線(8876)</t>
  </si>
  <si>
    <t>桜丘28号線(8876)底地</t>
  </si>
  <si>
    <t>桜丘29号線(8877)</t>
  </si>
  <si>
    <t>桜丘29号線(8877)底地</t>
  </si>
  <si>
    <t>桜丘30号線(8878)</t>
  </si>
  <si>
    <t>桜丘30号線(8878)底地</t>
  </si>
  <si>
    <t>桜丘31号線(8879)</t>
  </si>
  <si>
    <t>桜丘31号線(8879)底地</t>
  </si>
  <si>
    <t>桜丘32号線(8880)</t>
  </si>
  <si>
    <t>桜丘32号線(8880)底地</t>
  </si>
  <si>
    <t>桜丘33号線(8881)</t>
  </si>
  <si>
    <t>桜丘33号線(8881)底地</t>
  </si>
  <si>
    <t>桜丘34号線(8882)</t>
  </si>
  <si>
    <t>桜丘34号線(8882)底地</t>
  </si>
  <si>
    <t>桜丘35号線(8883)</t>
  </si>
  <si>
    <t>桜丘35号線(8883)底地</t>
  </si>
  <si>
    <t>桜丘36号線(8884)</t>
  </si>
  <si>
    <t>桜丘36号線(8884)底地</t>
  </si>
  <si>
    <t>桜丘37号線(8885)</t>
  </si>
  <si>
    <t>桜丘37号線(8885)底地</t>
  </si>
  <si>
    <t>桜丘38号線(8886)</t>
  </si>
  <si>
    <t>桜丘38号線(8886)底地</t>
  </si>
  <si>
    <t>桜丘39号線(8887)</t>
  </si>
  <si>
    <t>桜丘39号線(8887)底地</t>
  </si>
  <si>
    <t>桜丘40号線(8888)</t>
  </si>
  <si>
    <t>桜丘40号線(8888)底地</t>
  </si>
  <si>
    <t>桜丘41号線(8889)</t>
  </si>
  <si>
    <t>桜丘41号線(8889)底地</t>
  </si>
  <si>
    <t>桜丘42号線(8890)</t>
  </si>
  <si>
    <t>桜丘42号線(8890)底地</t>
  </si>
  <si>
    <t>桜丘43号線(8891)</t>
  </si>
  <si>
    <t>桜丘43号線(8891)底地</t>
  </si>
  <si>
    <t>桜丘44号線(8892)</t>
  </si>
  <si>
    <t>桜丘44号線(8892)底地</t>
  </si>
  <si>
    <t>桜丘45号線(8893)</t>
  </si>
  <si>
    <t>桜丘45号線(8893)底地</t>
  </si>
  <si>
    <t>桜丘46号線(8894)</t>
  </si>
  <si>
    <t>桜丘46号線(8894)底地</t>
  </si>
  <si>
    <t>桜丘47号線(8895)</t>
  </si>
  <si>
    <t>桜丘47号線(8895)底地</t>
  </si>
  <si>
    <t>桜丘48号線(8896)</t>
  </si>
  <si>
    <t>桜丘48号線(8896)底地</t>
  </si>
  <si>
    <t>桜丘49号線(8897)</t>
  </si>
  <si>
    <t>桜丘49号線(8897)底地</t>
  </si>
  <si>
    <t>桜丘50号線(8898)</t>
  </si>
  <si>
    <t>桜丘50号線(8898)底地</t>
  </si>
  <si>
    <t>桜丘51号線(8899)</t>
  </si>
  <si>
    <t>桜丘51号線(8899)底地</t>
  </si>
  <si>
    <t>桜丘52号線(8900)</t>
  </si>
  <si>
    <t>桜丘52号線(8900)底地</t>
  </si>
  <si>
    <t>桜丘53号線(8901)</t>
  </si>
  <si>
    <t>桜丘53号線(8901)底地</t>
  </si>
  <si>
    <t>桜丘54号線(8902)</t>
  </si>
  <si>
    <t>桜丘54号線(8902)底地</t>
  </si>
  <si>
    <t>桜丘55号線(8903)</t>
  </si>
  <si>
    <t>桜丘55号線(8903)底地</t>
  </si>
  <si>
    <t>桜丘56号線(8904)</t>
  </si>
  <si>
    <t>桜丘56号線(8904)底地</t>
  </si>
  <si>
    <t>桜丘57号線(8905)</t>
  </si>
  <si>
    <t>桜丘57号線(8905)底地</t>
  </si>
  <si>
    <t>桜丘58号線(8906)</t>
  </si>
  <si>
    <t>桜丘58号線(8906)底地</t>
  </si>
  <si>
    <t>桜丘59号線(8907)</t>
  </si>
  <si>
    <t>桜丘59号線(8907)底地</t>
  </si>
  <si>
    <t>桜丘60号線(8908)</t>
  </si>
  <si>
    <t>桜丘60号線(8908)底地</t>
  </si>
  <si>
    <t>桜丘61号線(8909)</t>
  </si>
  <si>
    <t>桜丘61号線(8909)底地</t>
  </si>
  <si>
    <t>桜丘62号線(8910)</t>
  </si>
  <si>
    <t>桜丘62号線(8910)底地</t>
  </si>
  <si>
    <t>桜丘63号線(8911)</t>
  </si>
  <si>
    <t>桜丘63号線(8911)底地</t>
  </si>
  <si>
    <t>桜丘64号線(8912)</t>
  </si>
  <si>
    <t>桜丘64号線(8912)底地</t>
  </si>
  <si>
    <t>桜丘65号線(8913)</t>
  </si>
  <si>
    <t>桜丘65号線(8913)底地</t>
  </si>
  <si>
    <t>桜丘66号線(8914)</t>
  </si>
  <si>
    <t>桜丘66号線(8914)底地</t>
  </si>
  <si>
    <t>桜丘67号線(8915)</t>
  </si>
  <si>
    <t>桜丘67号線(8915)底地</t>
  </si>
  <si>
    <t>桜丘68号線(8916)</t>
  </si>
  <si>
    <t>桜丘68号線(8916)底地</t>
  </si>
  <si>
    <t>桜丘69号線(8917)</t>
  </si>
  <si>
    <t>桜丘69号線(8917)底地</t>
  </si>
  <si>
    <t>桜丘70号線(8918)</t>
  </si>
  <si>
    <t>桜丘70号線(8918)底地</t>
  </si>
  <si>
    <t>桜丘71号線(8919)</t>
  </si>
  <si>
    <t>桜丘71号線(8919)底地</t>
  </si>
  <si>
    <t>桜丘72号線(8920)</t>
  </si>
  <si>
    <t>桜丘72号線(8920)底地</t>
  </si>
  <si>
    <t>桜丘73号線(8921)</t>
  </si>
  <si>
    <t>桜丘73号線(8921)底地</t>
  </si>
  <si>
    <t>桜丘74号線(8922)</t>
  </si>
  <si>
    <t>桜丘74号線(8922)底地</t>
  </si>
  <si>
    <t>桜丘75号線(8923)</t>
  </si>
  <si>
    <t>桜丘75号線(8923)底地</t>
  </si>
  <si>
    <t>桜丘76号線(8924)</t>
  </si>
  <si>
    <t>桜丘76号線(8924)底地</t>
  </si>
  <si>
    <t>桜丘77号線(8925)</t>
  </si>
  <si>
    <t>桜丘77号線(8925)底地</t>
  </si>
  <si>
    <t>桜丘78号線(8926)</t>
  </si>
  <si>
    <t>桜丘78号線(8926)底地</t>
  </si>
  <si>
    <t>桜丘79号線(8927)</t>
  </si>
  <si>
    <t>桜丘79号線(8927)底地</t>
  </si>
  <si>
    <t>桜丘80号線(8928)</t>
  </si>
  <si>
    <t>桜丘80号線(8928)底地</t>
  </si>
  <si>
    <t>桜丘81号線(8929)</t>
  </si>
  <si>
    <t>桜丘81号線(8929)底地</t>
  </si>
  <si>
    <t>桜丘82号線(8930)</t>
  </si>
  <si>
    <t>桜丘82号線(8930)底地</t>
  </si>
  <si>
    <t>桜丘83号線(8931)</t>
  </si>
  <si>
    <t>桜丘83号線(8931)底地</t>
  </si>
  <si>
    <t>桜丘84号線(8932)</t>
  </si>
  <si>
    <t>桜丘84号線(8932)底地</t>
  </si>
  <si>
    <t>桜丘85号線(8933)</t>
  </si>
  <si>
    <t>桜丘85号線(8933)底地</t>
  </si>
  <si>
    <t>別府88号線(8238)</t>
  </si>
  <si>
    <t>別府88号線(8238)底地</t>
  </si>
  <si>
    <t>南里128号線(8428)</t>
  </si>
  <si>
    <t>南里128号線(8428)底地</t>
  </si>
  <si>
    <t>吉原47号線(8847)</t>
  </si>
  <si>
    <t>吉原47号線(8847)底地</t>
  </si>
  <si>
    <t>別府西三丁目770-9</t>
  </si>
  <si>
    <t>桜丘五丁目40-9</t>
  </si>
  <si>
    <t>水鉛公民館</t>
  </si>
  <si>
    <t>大字吉原字松ケ下647-12-2</t>
  </si>
  <si>
    <t>大字吉原字松ケ下647-12--2</t>
  </si>
  <si>
    <t>水鉛公園</t>
  </si>
  <si>
    <t>大字吉原字松ケ下647-12-1</t>
  </si>
  <si>
    <t>大字吉原字松ケ下647-12--1</t>
  </si>
  <si>
    <t>大字吉原字松ケ下647-18</t>
  </si>
  <si>
    <t>大字吉原字松ケ下647-19</t>
  </si>
  <si>
    <t>大字吉原字松ケ下647-20</t>
  </si>
  <si>
    <t>別府四丁目334-8</t>
  </si>
  <si>
    <t>堀田小公園</t>
  </si>
  <si>
    <t>志免中央一丁目685-1</t>
  </si>
  <si>
    <t>志免町役場裏駐車場</t>
  </si>
  <si>
    <t>志免中央一丁目947-1</t>
  </si>
  <si>
    <t>駐車場</t>
  </si>
  <si>
    <t>南里90号線(8390)</t>
  </si>
  <si>
    <t>南里90号線(8390)底地</t>
  </si>
  <si>
    <t>田富三丁目505-17</t>
  </si>
  <si>
    <t>田富三丁目505-20</t>
  </si>
  <si>
    <t>七夕谷団地公園</t>
  </si>
  <si>
    <t>田富三丁目502-4</t>
  </si>
  <si>
    <t>田富三丁目505-13</t>
  </si>
  <si>
    <t>志免東公園</t>
  </si>
  <si>
    <t>東公園台二丁目334-486</t>
  </si>
  <si>
    <t>石橋台49-2</t>
  </si>
  <si>
    <t>堺田・仏ノ浦線(7069)</t>
  </si>
  <si>
    <t>堺田・仏ノ浦線(7069)底地</t>
  </si>
  <si>
    <t>別府69号線(8219)</t>
  </si>
  <si>
    <t>別府69号線(8219)底地</t>
  </si>
  <si>
    <t>南里91号線(8391)</t>
  </si>
  <si>
    <t>南里91号線(8391)底地</t>
  </si>
  <si>
    <t>志免162号線(8612)</t>
  </si>
  <si>
    <t>志免162号線(8612)底地</t>
  </si>
  <si>
    <t>田富36号線(8736)</t>
  </si>
  <si>
    <t>田富36号線(8736)底地</t>
  </si>
  <si>
    <t>桜丘五丁目120</t>
  </si>
  <si>
    <t>桜丘五集会所</t>
  </si>
  <si>
    <t>桜丘五丁目40-8</t>
  </si>
  <si>
    <t>桜丘三丁目97</t>
  </si>
  <si>
    <t>桜丘三丁目393</t>
  </si>
  <si>
    <t>桜丘三丁目394</t>
  </si>
  <si>
    <t>桜丘四丁目310</t>
  </si>
  <si>
    <t>桜丘五丁目28</t>
  </si>
  <si>
    <t>桜丘五丁目38</t>
  </si>
  <si>
    <t>桜丘五丁目42</t>
  </si>
  <si>
    <t>桜丘五丁目79</t>
  </si>
  <si>
    <t>桜丘五丁目116</t>
  </si>
  <si>
    <t>桜丘五丁目118</t>
  </si>
  <si>
    <t>桜丘五丁目119</t>
  </si>
  <si>
    <t>大字吉原字ホノカ667-15</t>
  </si>
  <si>
    <t>大字吉原字浦田763-29</t>
  </si>
  <si>
    <t>桜丘二丁目72</t>
  </si>
  <si>
    <t>桜丘一丁目(法面)</t>
  </si>
  <si>
    <t>桜丘一丁目588</t>
  </si>
  <si>
    <t>桜丘五丁目40-1</t>
  </si>
  <si>
    <t>桜丘五丁目40-10</t>
  </si>
  <si>
    <t>桜丘三丁目(法面)</t>
  </si>
  <si>
    <t>桜丘三丁目367-1</t>
  </si>
  <si>
    <t>桜丘三丁目392-1</t>
  </si>
  <si>
    <t>桜丘三丁目392-3</t>
  </si>
  <si>
    <t>桜丘四丁目(法面)</t>
  </si>
  <si>
    <t>桜丘四丁目20</t>
  </si>
  <si>
    <t>桜丘四丁目26</t>
  </si>
  <si>
    <t>桜丘四丁目158</t>
  </si>
  <si>
    <t>桜丘四丁目378-1</t>
  </si>
  <si>
    <t>桜丘四丁目381</t>
  </si>
  <si>
    <t>桜丘四丁目382</t>
  </si>
  <si>
    <t>福岡市浦田二丁目211-19</t>
  </si>
  <si>
    <t>桜丘二丁目(法面)</t>
  </si>
  <si>
    <t>桜丘二丁目296-1</t>
  </si>
  <si>
    <t>桜丘二丁目296-3</t>
  </si>
  <si>
    <t>大字吉原字ホノカ667-2</t>
  </si>
  <si>
    <t>大字吉原字ホノカ667-16</t>
  </si>
  <si>
    <t>大字吉原字浦田763-40</t>
  </si>
  <si>
    <t>大字吉原字浦田769-174</t>
  </si>
  <si>
    <t>大字吉原字長尾856-242</t>
  </si>
  <si>
    <t>桜丘四丁目378-5</t>
  </si>
  <si>
    <t>桜丘三丁目319</t>
  </si>
  <si>
    <t>桜丘三丁目396-1</t>
  </si>
  <si>
    <t>桜丘三丁目398</t>
  </si>
  <si>
    <t>桜丘四丁目380</t>
  </si>
  <si>
    <t>桜丘3丁目公園</t>
  </si>
  <si>
    <t>桜丘三丁目96</t>
  </si>
  <si>
    <t>桜丘5丁目公園</t>
  </si>
  <si>
    <t>桜丘五丁目39</t>
  </si>
  <si>
    <t>桜丘四丁目(用悪水路)</t>
  </si>
  <si>
    <t>桜丘四丁目157</t>
  </si>
  <si>
    <t>桜丘五丁目37-2</t>
  </si>
  <si>
    <t>桜丘五丁目37</t>
  </si>
  <si>
    <t>田富一丁目261-8</t>
  </si>
  <si>
    <t>田富一丁目261-9</t>
  </si>
  <si>
    <t>田富一丁目261-10</t>
  </si>
  <si>
    <t>田富一丁目261-11</t>
  </si>
  <si>
    <t>田富一丁目261-12</t>
  </si>
  <si>
    <t>田富一丁目261-13</t>
  </si>
  <si>
    <t>田富一丁目261-14</t>
  </si>
  <si>
    <t>田富一丁目261-15</t>
  </si>
  <si>
    <t>田富一丁目260-65</t>
  </si>
  <si>
    <t>片峰三丁目2126-72</t>
  </si>
  <si>
    <t>大字南里字尻高町59-6</t>
  </si>
  <si>
    <t>大字南里字尻高町59-7</t>
  </si>
  <si>
    <t>大字南里字尻高町56-4</t>
  </si>
  <si>
    <t>大字南里字尻高町57-3</t>
  </si>
  <si>
    <t>大字南里字尻高町57-6</t>
  </si>
  <si>
    <t>大字別府字角石831-1</t>
  </si>
  <si>
    <t>志免一丁目529-16</t>
  </si>
  <si>
    <t>西校区ボランティアセンター</t>
  </si>
  <si>
    <t>別府一丁目107-22</t>
  </si>
  <si>
    <t>別府一丁目211-30</t>
  </si>
  <si>
    <t>志免二丁目319-4</t>
  </si>
  <si>
    <t>志免二丁目322-4</t>
  </si>
  <si>
    <t>志免二丁目322-5</t>
  </si>
  <si>
    <t>志免中央一丁目673-10</t>
  </si>
  <si>
    <t>志免中央一丁目686-4</t>
  </si>
  <si>
    <t>志免中央一丁目561-4</t>
  </si>
  <si>
    <t>志免中央一丁目679-4</t>
  </si>
  <si>
    <t>志免中央一丁目686-10</t>
  </si>
  <si>
    <t>志免中央二丁目547-7</t>
  </si>
  <si>
    <t>志免中央二丁目560-2</t>
  </si>
  <si>
    <t>志免中央二丁目561-1</t>
  </si>
  <si>
    <t>志免中央二丁目567-2</t>
  </si>
  <si>
    <t>上亀山駅跡公園</t>
  </si>
  <si>
    <t>別府一丁目107-4</t>
  </si>
  <si>
    <t>別府一丁目211-2</t>
  </si>
  <si>
    <t>別府一丁目211-21</t>
  </si>
  <si>
    <t>別府一丁目215-2</t>
  </si>
  <si>
    <t>別府一丁目221-2</t>
  </si>
  <si>
    <t>別府一丁目226-2</t>
  </si>
  <si>
    <t>別府一丁目226-26</t>
  </si>
  <si>
    <t>田富二丁目435-2</t>
  </si>
  <si>
    <t>田富二丁目445-1</t>
  </si>
  <si>
    <t>田富二丁目526-2</t>
  </si>
  <si>
    <t>田富三丁目386-2</t>
  </si>
  <si>
    <t>田富三丁目464-2</t>
  </si>
  <si>
    <t>田富三丁目465-2</t>
  </si>
  <si>
    <t>田富三丁目498-3</t>
  </si>
  <si>
    <t>大字志免字小万崎660-2</t>
  </si>
  <si>
    <t>大字志免字小万崎673-2</t>
  </si>
  <si>
    <t>大字志免字水町944-2</t>
  </si>
  <si>
    <t>大字志免字水町949-2</t>
  </si>
  <si>
    <t>志免東四丁目14-2</t>
  </si>
  <si>
    <t>志免東四丁目16-2</t>
  </si>
  <si>
    <t>志免東四丁目20-2</t>
  </si>
  <si>
    <t>志免東四丁目430-2</t>
  </si>
  <si>
    <t>志免東四丁目536-2</t>
  </si>
  <si>
    <t>志免一丁目295-2</t>
  </si>
  <si>
    <t>志免一丁目297-2</t>
  </si>
  <si>
    <t>志免一丁目300-3</t>
  </si>
  <si>
    <t>志免一丁目304-2-2</t>
  </si>
  <si>
    <t>志免一丁目304-2--2</t>
  </si>
  <si>
    <t>志免一丁目529-4</t>
  </si>
  <si>
    <t>大字南里字小柳46-2</t>
  </si>
  <si>
    <t>大字南里字尻高町54-2</t>
  </si>
  <si>
    <t>南里五丁目83-2</t>
  </si>
  <si>
    <t>南里五丁目84-2</t>
  </si>
  <si>
    <t>南里五丁目84-8</t>
  </si>
  <si>
    <t>南里五丁目93-3</t>
  </si>
  <si>
    <t>南里六丁目102-2</t>
  </si>
  <si>
    <t>南里六丁目109-2</t>
  </si>
  <si>
    <t>南里六丁目486-2</t>
  </si>
  <si>
    <t>南里六丁目487-2</t>
  </si>
  <si>
    <t>南里六丁目497-2</t>
  </si>
  <si>
    <t>南里六丁目498-2</t>
  </si>
  <si>
    <t>南里六丁目499-2</t>
  </si>
  <si>
    <t>南里六丁目500-2</t>
  </si>
  <si>
    <t>南里六丁目504-2</t>
  </si>
  <si>
    <t>別府一丁目130-2</t>
  </si>
  <si>
    <t>別府一丁目143-2</t>
  </si>
  <si>
    <t>別府一丁目149-2</t>
  </si>
  <si>
    <t>別府一丁目163-2</t>
  </si>
  <si>
    <t>別府一丁目164-2</t>
  </si>
  <si>
    <t>別府一丁目206-2</t>
  </si>
  <si>
    <t>別府一丁目228-2</t>
  </si>
  <si>
    <t>別府三丁目519-2</t>
  </si>
  <si>
    <t>別府三丁目520-2</t>
  </si>
  <si>
    <t>別府三丁目521-2</t>
  </si>
  <si>
    <t>別府三丁目526-3</t>
  </si>
  <si>
    <t>別府三丁目543-2</t>
  </si>
  <si>
    <t>別府北二丁目17-9</t>
  </si>
  <si>
    <t>別府北二丁目574-2</t>
  </si>
  <si>
    <t>別府北二丁目575-2</t>
  </si>
  <si>
    <t>別府北二丁目588-2</t>
  </si>
  <si>
    <t>別府北二丁目594-3</t>
  </si>
  <si>
    <t>別府北二丁目596-2</t>
  </si>
  <si>
    <t>中ノ坪・横枕線(6001)</t>
  </si>
  <si>
    <t>中ノ坪・横枕線(6001)底地</t>
  </si>
  <si>
    <t>川原・松浦線(6007)</t>
  </si>
  <si>
    <t>川原・松浦線(6007)底地</t>
  </si>
  <si>
    <t>河原・土生山線(6012)</t>
  </si>
  <si>
    <t>河原・土生山線(6012)底地</t>
  </si>
  <si>
    <t>出料・横枕線(7052)</t>
  </si>
  <si>
    <t>出料・横枕線(7052)底地</t>
  </si>
  <si>
    <t>片峯一線(7064)</t>
  </si>
  <si>
    <t>片峯一線(7064)底地</t>
  </si>
  <si>
    <t>古賀の前・仏ノ浦線(7065)</t>
  </si>
  <si>
    <t>古賀の前・仏ノ浦線(7065)底地</t>
  </si>
  <si>
    <t>伊賀抗・棚ヶ元線(7070)</t>
  </si>
  <si>
    <t>伊賀抗・棚ヶ元線(7070)底地</t>
  </si>
  <si>
    <t>別府3号線(8153)</t>
  </si>
  <si>
    <t>別府3号線(8153)底地</t>
  </si>
  <si>
    <t>別府16号線(8166)</t>
  </si>
  <si>
    <t>別府16号線(8166)底地</t>
  </si>
  <si>
    <t>別府26号線(8176)</t>
  </si>
  <si>
    <t>別府26号線(8176)底地</t>
  </si>
  <si>
    <t>別府62号線(8212)</t>
  </si>
  <si>
    <t>別府62号線(8212)底地</t>
  </si>
  <si>
    <t>南里2号線(8302)</t>
  </si>
  <si>
    <t>南里2号線(8302)底地</t>
  </si>
  <si>
    <t>南里15号線(8315)</t>
  </si>
  <si>
    <t>南里15号線(8315)底地</t>
  </si>
  <si>
    <t>志免11号線(8461)</t>
  </si>
  <si>
    <t>志免11号線(8461)底地</t>
  </si>
  <si>
    <t>志免14号線(8464)</t>
  </si>
  <si>
    <t>志免14号線(8464)底地</t>
  </si>
  <si>
    <t>志免15号線(8465)</t>
  </si>
  <si>
    <t>志免15号線(8465)底地</t>
  </si>
  <si>
    <t>志免18号線(8468)</t>
  </si>
  <si>
    <t>志免18号線(8468)底地</t>
  </si>
  <si>
    <t>志免19号線(8469)</t>
  </si>
  <si>
    <t>志免19号線(8469)底地</t>
  </si>
  <si>
    <t>志免68号線(8518)</t>
  </si>
  <si>
    <t>志免68号線(8518)底地</t>
  </si>
  <si>
    <t>志免97号線(8547)</t>
  </si>
  <si>
    <t>志免97号線(8547)底地</t>
  </si>
  <si>
    <t>志免105号線(8555)</t>
  </si>
  <si>
    <t>志免105号線(8555)底地</t>
  </si>
  <si>
    <t>吉原9号線(8809)</t>
  </si>
  <si>
    <t>吉原9号線(8809)底地</t>
  </si>
  <si>
    <t>吉原11号線(8811)</t>
  </si>
  <si>
    <t>吉原11号線(8811)底地</t>
  </si>
  <si>
    <t>吉原29号線(8829)</t>
  </si>
  <si>
    <t>吉原29号線(8829)底地</t>
  </si>
  <si>
    <t>吉原30号線(8830)</t>
  </si>
  <si>
    <t>吉原30号線(8830)底地</t>
  </si>
  <si>
    <t>大字吉原字松ケ下647-16</t>
  </si>
  <si>
    <t>大字吉原字松ケ下647-17</t>
  </si>
  <si>
    <t>片峰中央二丁目1889-355</t>
  </si>
  <si>
    <t>片峰中央二丁目1889-357</t>
  </si>
  <si>
    <t>大字志免字松浦715-151-1</t>
  </si>
  <si>
    <t>大字志免字松浦715-151--1</t>
  </si>
  <si>
    <t>大字志免字松浦715-151-2</t>
  </si>
  <si>
    <t>大字志免字松浦715-151--2</t>
  </si>
  <si>
    <t>大字志免字松浦715-152</t>
  </si>
  <si>
    <t>大字志免字松浦715-156</t>
  </si>
  <si>
    <t>大字志免字奈良ガ元544-13</t>
  </si>
  <si>
    <t>大字志免字松浦715-1</t>
  </si>
  <si>
    <t>大字志免ショクデ804-1</t>
  </si>
  <si>
    <t>大字志免字飛越813-1</t>
  </si>
  <si>
    <t>須恵町大字旅石字西原253-1</t>
  </si>
  <si>
    <t>須恵町大字旅石字西原253-261</t>
  </si>
  <si>
    <t>須恵町大字旅石字飛越原370-1</t>
  </si>
  <si>
    <t>須恵町大字旅石字飛越原370-73</t>
  </si>
  <si>
    <t>須恵町大字旅石字八反ケ坪409-1</t>
  </si>
  <si>
    <t>粕屋町大字酒殿字上川原1-1</t>
  </si>
  <si>
    <t>粕屋町大字酒殿字上川原1-20</t>
  </si>
  <si>
    <t>粕屋町大字酒殿字上川原1-22</t>
  </si>
  <si>
    <t>粕屋町大字酒殿字上川原36</t>
  </si>
  <si>
    <t>粕屋町大字酒殿字萬正田49</t>
  </si>
  <si>
    <t>粕屋町大字酒殿字水町54-1</t>
  </si>
  <si>
    <t>粕屋町大字酒殿字水町61</t>
  </si>
  <si>
    <t>粕屋町大字酒殿字水町62</t>
  </si>
  <si>
    <t>粕屋町大字酒殿字水町67</t>
  </si>
  <si>
    <t>粕屋町大字酒殿字水町68</t>
  </si>
  <si>
    <t>粕屋町大字酒殿字水町69-1</t>
  </si>
  <si>
    <t>粕屋町大字酒殿字水町87</t>
  </si>
  <si>
    <t>粕屋町大字酒殿字水町106-2</t>
  </si>
  <si>
    <t>粕屋町大字酒殿字水町106-3</t>
  </si>
  <si>
    <t>粕屋町大字酒殿字水町107-3</t>
  </si>
  <si>
    <t>粕屋町大字酒殿字水町110</t>
  </si>
  <si>
    <t>粕屋町大字酒殿字水町116-2</t>
  </si>
  <si>
    <t>志免東四丁目17-6-2</t>
  </si>
  <si>
    <t>志免東四丁目17-6--2</t>
  </si>
  <si>
    <t>南里92号線(8392)</t>
  </si>
  <si>
    <t>南里92号線(8392)底地</t>
  </si>
  <si>
    <t>南里93号線(8393)</t>
  </si>
  <si>
    <t>南里93号線(8393)底地</t>
  </si>
  <si>
    <t>南里94号線(8394)</t>
  </si>
  <si>
    <t>南里94号線(8394)底地</t>
  </si>
  <si>
    <t>田富37号線(8737)</t>
  </si>
  <si>
    <t>田富37号線(8737)底地</t>
  </si>
  <si>
    <t>田富38号線(8738)</t>
  </si>
  <si>
    <t>田富38号線(8738)底地</t>
  </si>
  <si>
    <t>田富39号線(8739)</t>
  </si>
  <si>
    <t>田富39号線(8739)底地</t>
  </si>
  <si>
    <t>田富40号線(8740)</t>
  </si>
  <si>
    <t>田富40号線(8740)底地</t>
  </si>
  <si>
    <t>田富41号線(8741)</t>
  </si>
  <si>
    <t>田富41号線(8741)底地</t>
  </si>
  <si>
    <t>田富42号線(8742)</t>
  </si>
  <si>
    <t>田富42号線(8742)底地</t>
  </si>
  <si>
    <t>大字吉原字和田84-11</t>
  </si>
  <si>
    <t>田富三丁目463-1</t>
  </si>
  <si>
    <t>志免東一丁目1519-3</t>
  </si>
  <si>
    <t>志免東一丁目1522-2</t>
  </si>
  <si>
    <t>志免二コミュニティセンター</t>
  </si>
  <si>
    <t>志免一丁目301-10</t>
  </si>
  <si>
    <t>田富三丁目462-2</t>
  </si>
  <si>
    <t>別府70号線(8220)</t>
  </si>
  <si>
    <t>別府70号線(8220)底地</t>
  </si>
  <si>
    <t>別府71号線(8221)</t>
  </si>
  <si>
    <t>別府71号線(8221)底地</t>
  </si>
  <si>
    <t>吉原31号線(8831)</t>
  </si>
  <si>
    <t>吉原31号線(8831)底地</t>
  </si>
  <si>
    <t>片峰中央二丁目1881</t>
  </si>
  <si>
    <t>東公園台一丁目334-195</t>
  </si>
  <si>
    <t>別府北一丁目426-13</t>
  </si>
  <si>
    <t>桜丘四丁目378-8</t>
  </si>
  <si>
    <t>志免165号線(8615)</t>
  </si>
  <si>
    <t>志免165号線(8615)底地</t>
  </si>
  <si>
    <t>南里三丁目589-1</t>
  </si>
  <si>
    <t>南里小公園</t>
  </si>
  <si>
    <t>別府東二丁目644-86</t>
  </si>
  <si>
    <t>別府東二丁目644-185</t>
  </si>
  <si>
    <t>南里三公民館</t>
  </si>
  <si>
    <t>王子一丁目776-1</t>
  </si>
  <si>
    <t>王子一丁目776-2</t>
  </si>
  <si>
    <t>大字吉原字浦田769-187</t>
  </si>
  <si>
    <t>御手水池</t>
  </si>
  <si>
    <t>大字吉原字髙尾825</t>
  </si>
  <si>
    <t>桜丘三丁目399-1</t>
  </si>
  <si>
    <t>大字南里字猿楽町9-4</t>
  </si>
  <si>
    <t>大字南里字猿楽町9-5</t>
  </si>
  <si>
    <t>志免168号線(8618)</t>
  </si>
  <si>
    <t>志免168号線(8618)底地</t>
  </si>
  <si>
    <t>大字南里字猿楽町1-1</t>
  </si>
  <si>
    <t>大字南里字猿楽町2-1</t>
  </si>
  <si>
    <t>成和公民館</t>
  </si>
  <si>
    <t>志免東三丁目415-2</t>
  </si>
  <si>
    <t>緑地（松ケ丘）</t>
  </si>
  <si>
    <t>松ケ丘76-42</t>
  </si>
  <si>
    <t>志免町立町民ふれあいセンター</t>
  </si>
  <si>
    <t>志免中央一丁目974-1</t>
  </si>
  <si>
    <t>健康課</t>
  </si>
  <si>
    <t>保健センター</t>
  </si>
  <si>
    <t>志免中央一丁目975-1</t>
  </si>
  <si>
    <t>志免中央一丁目985-4</t>
  </si>
  <si>
    <t>志免中央一丁目986-2</t>
  </si>
  <si>
    <t>片峰三丁目2126-130</t>
  </si>
  <si>
    <t>片峰三丁目2126-122</t>
  </si>
  <si>
    <t>志免中央一丁目976-1</t>
  </si>
  <si>
    <t>志免中央一丁目985-2</t>
  </si>
  <si>
    <t>松ヶ丘公園</t>
  </si>
  <si>
    <t>松ケ丘125-7</t>
  </si>
  <si>
    <t>松ケ丘125-8</t>
  </si>
  <si>
    <t>桜丘三丁目400</t>
  </si>
  <si>
    <t>大字吉原字屋敷385-3</t>
  </si>
  <si>
    <t>志免平成の森公園</t>
  </si>
  <si>
    <t>大字吉原字松ケ下659-2</t>
  </si>
  <si>
    <t>大字吉原字松ケ下660</t>
  </si>
  <si>
    <t>大字吉原字松ケ下661-1</t>
  </si>
  <si>
    <t>大字吉原字松ケ下662</t>
  </si>
  <si>
    <t>大字吉原字松ノ尾876-2</t>
  </si>
  <si>
    <t>大字吉原字松ノ尾876-3</t>
  </si>
  <si>
    <t>志免中央四丁目1033-1</t>
  </si>
  <si>
    <t>志免一丁目274-3</t>
  </si>
  <si>
    <t>志免中央一丁目967-1</t>
  </si>
  <si>
    <t>大字田富字下深ケ306-2</t>
  </si>
  <si>
    <t>王子二丁目700-78</t>
  </si>
  <si>
    <t>王子二丁目700-80</t>
  </si>
  <si>
    <t>王子二丁目700-88</t>
  </si>
  <si>
    <t>王子二丁目702</t>
  </si>
  <si>
    <t>回転広場</t>
  </si>
  <si>
    <t>田富二丁目436-4</t>
  </si>
  <si>
    <t>南里99号線(8399)</t>
  </si>
  <si>
    <t>南里99号線(8399)底地</t>
  </si>
  <si>
    <t>南里100号線(8400)</t>
  </si>
  <si>
    <t>南里100号線(8400)底地</t>
  </si>
  <si>
    <t>南里101号線(8401)</t>
  </si>
  <si>
    <t>南里101号線(8401)底地</t>
  </si>
  <si>
    <t>吉原32号線(8832)</t>
  </si>
  <si>
    <t>吉原32号線(8832)底地</t>
  </si>
  <si>
    <t>南里二公民館</t>
  </si>
  <si>
    <t>南里六丁目449-7</t>
  </si>
  <si>
    <t>吉原公民館</t>
  </si>
  <si>
    <t>大字吉原字恵良175-3</t>
  </si>
  <si>
    <t>別府西二丁目855-6</t>
  </si>
  <si>
    <t>別府西二丁目855-7</t>
  </si>
  <si>
    <t>別府一丁目206-21</t>
  </si>
  <si>
    <t>別府一丁目206-22</t>
  </si>
  <si>
    <t>大字吉原字松ケ下658-3</t>
  </si>
  <si>
    <t>大字吉原字松ノ尾876-1</t>
  </si>
  <si>
    <t>大字吉原字松ノ尾890</t>
  </si>
  <si>
    <t>大字吉原字松ノ尾892</t>
  </si>
  <si>
    <t>東公園台二丁目334-541</t>
  </si>
  <si>
    <t>大字吉原字松ケ下656-3</t>
  </si>
  <si>
    <t>大字吉原字松ケ下657-3</t>
  </si>
  <si>
    <t>大字吉原字松ケ下657-4</t>
  </si>
  <si>
    <t>大字吉原字松ケ下659-4</t>
  </si>
  <si>
    <t>大字吉原字松ケ下659-5</t>
  </si>
  <si>
    <t>大字吉原字松ケ下659-6</t>
  </si>
  <si>
    <t>向ヶ丘公民館</t>
  </si>
  <si>
    <t>向ヶ丘二丁目1827-196</t>
  </si>
  <si>
    <t>志免東四丁目17-37</t>
  </si>
  <si>
    <t>大塚小公園</t>
  </si>
  <si>
    <t>志免東四丁目17-38</t>
  </si>
  <si>
    <t>納骨堂</t>
  </si>
  <si>
    <t>大字吉原字ホノカ733-1</t>
  </si>
  <si>
    <t>別府西二丁目(用悪水路)</t>
  </si>
  <si>
    <t>別府西二丁目857-21</t>
  </si>
  <si>
    <t>別府西二丁目857-15</t>
  </si>
  <si>
    <t>カラ池</t>
  </si>
  <si>
    <t>大字田富字ハダラ30</t>
  </si>
  <si>
    <t>南校区ボランティアセンター</t>
  </si>
  <si>
    <t>桜丘三丁目245-2</t>
  </si>
  <si>
    <t>別府四丁目367-9</t>
  </si>
  <si>
    <t>堺田小公園</t>
  </si>
  <si>
    <t>志免二丁目76-19</t>
  </si>
  <si>
    <t>志免二丁目225-1</t>
  </si>
  <si>
    <t>志免町ボランティアネットワークセンター</t>
  </si>
  <si>
    <t>志免中央一丁目973-1</t>
  </si>
  <si>
    <t>東公園台一丁目334-552</t>
  </si>
  <si>
    <t>片峰中央四丁目1903-154</t>
  </si>
  <si>
    <t>アネシス公民館</t>
  </si>
  <si>
    <t>別府北二丁目442-5</t>
  </si>
  <si>
    <t>別府北二丁目447-2</t>
  </si>
  <si>
    <t>別府北二丁目457-42</t>
  </si>
  <si>
    <t>別府北二丁目457-108</t>
  </si>
  <si>
    <t>別府北二丁目474-1</t>
  </si>
  <si>
    <t>志免四丁目1171-25</t>
  </si>
  <si>
    <t>別府93号線(8243)</t>
  </si>
  <si>
    <t>別府西二丁目844-6</t>
  </si>
  <si>
    <t>別府西二丁目844-9</t>
  </si>
  <si>
    <t>大字志免字飛越813-4</t>
  </si>
  <si>
    <t>粕屋町大字酒殿字上川原1-19</t>
  </si>
  <si>
    <t>粕屋町大字酒殿字萬正田44-1</t>
  </si>
  <si>
    <t>粕屋町大字酒殿字萬正田152-4</t>
  </si>
  <si>
    <t>粕屋町大字酒殿字八田159-4</t>
  </si>
  <si>
    <t>粕屋町大字酒殿字八田160-17</t>
  </si>
  <si>
    <t>粕屋町大字酒殿字八田161-17</t>
  </si>
  <si>
    <t>志免中央二丁目550-4</t>
  </si>
  <si>
    <t>志免中央二丁目550-19</t>
  </si>
  <si>
    <t>角石広場</t>
  </si>
  <si>
    <t>別府西二丁目821-1</t>
  </si>
  <si>
    <t>大字吉原字巡り町447-5</t>
  </si>
  <si>
    <t>大字吉原字巡り町447-6</t>
  </si>
  <si>
    <t>大字吉原字巡り町447-7</t>
  </si>
  <si>
    <t>大字吉原字巡り町450-4</t>
  </si>
  <si>
    <t>大字吉原字和田161-2</t>
  </si>
  <si>
    <t>大字吉原字和田162-2</t>
  </si>
  <si>
    <t>大字吉原字和田163-2</t>
  </si>
  <si>
    <t>大字吉原字和田164-3</t>
  </si>
  <si>
    <t>大字吉原字和田167-3</t>
  </si>
  <si>
    <t>大字吉原字和田168-2</t>
  </si>
  <si>
    <t>南里一コミュニティセンター</t>
  </si>
  <si>
    <t>南里二丁目341-8</t>
  </si>
  <si>
    <t>志免中央一丁目972-1-1</t>
  </si>
  <si>
    <t>志免中央一丁目972-1--1</t>
  </si>
  <si>
    <t>志免町障害児支援施設「げんきはうす」</t>
  </si>
  <si>
    <t>志免中央一丁目972-1-2</t>
  </si>
  <si>
    <t>志免中央一丁目972-1--2</t>
  </si>
  <si>
    <t>心身障害者施設</t>
  </si>
  <si>
    <t>田富二丁目525-12-2</t>
  </si>
  <si>
    <t>田富二丁目525-12</t>
  </si>
  <si>
    <t>田富二丁目535-9-2</t>
  </si>
  <si>
    <t>田富二丁目535-9</t>
  </si>
  <si>
    <t>志免町消防団第4分団</t>
  </si>
  <si>
    <t>大字志免字坂ノ下535-16-3</t>
  </si>
  <si>
    <t>大字志免字坂ノ下535-16--3</t>
  </si>
  <si>
    <t>東区公民館等駐車場</t>
  </si>
  <si>
    <t>大字志免字新貝526-20</t>
  </si>
  <si>
    <t>大字志免字坂ノ下535-16-2</t>
  </si>
  <si>
    <t>大字志免字坂ノ下535-16--2</t>
  </si>
  <si>
    <t>大字志免字坂ノ下535-16-1-1</t>
  </si>
  <si>
    <t>大字志免字坂ノ下535-16--1-1</t>
  </si>
  <si>
    <t>大字志免字坂ノ下535-16-1-2</t>
  </si>
  <si>
    <t>大字志免字坂ノ下535-16--1-2</t>
  </si>
  <si>
    <t>大字志免字坂ノ下535-15</t>
  </si>
  <si>
    <t>志免161号線(8611)</t>
  </si>
  <si>
    <t>志免161号線(8611)底地</t>
  </si>
  <si>
    <t>吉原35号線(8835)</t>
  </si>
  <si>
    <t>吉原35号線(8835)底地</t>
  </si>
  <si>
    <t>大字志免字迎田1629-2</t>
  </si>
  <si>
    <t>大字志免字迎田1630-2</t>
  </si>
  <si>
    <t>志免二丁目125-3</t>
  </si>
  <si>
    <t>志免東三丁目1-1</t>
  </si>
  <si>
    <t>御手洗12号線(8112)</t>
  </si>
  <si>
    <t>御手洗12号線(8112)底地</t>
  </si>
  <si>
    <t>南里五丁目93-4</t>
  </si>
  <si>
    <t>大字志免字松浦715-20</t>
  </si>
  <si>
    <t>片峰中央4丁目広場</t>
  </si>
  <si>
    <t>片峰中央四丁目1903-172</t>
  </si>
  <si>
    <t>別府西二丁目918-44</t>
  </si>
  <si>
    <t>別府西二丁目984-38</t>
  </si>
  <si>
    <t>田富三丁目511-15</t>
  </si>
  <si>
    <t>別府一丁目177-3</t>
  </si>
  <si>
    <t>南里一丁目242-5</t>
  </si>
  <si>
    <t>南里一丁目242-6</t>
  </si>
  <si>
    <t>南里一丁目248-4</t>
  </si>
  <si>
    <t>南里一丁目258-6</t>
  </si>
  <si>
    <t>南里一丁目259-8</t>
  </si>
  <si>
    <t>別府西二丁目984-44</t>
  </si>
  <si>
    <t>亀山橋付近広場</t>
  </si>
  <si>
    <t>別府西二丁目984-45</t>
  </si>
  <si>
    <t>志免二丁目180-17</t>
  </si>
  <si>
    <t>南里六丁目458-5</t>
  </si>
  <si>
    <t>向ヶ丘公園</t>
  </si>
  <si>
    <t>向ヶ丘二丁目1827-10</t>
  </si>
  <si>
    <t>別府西三丁目762-5</t>
  </si>
  <si>
    <t>別府西三丁目764-8</t>
  </si>
  <si>
    <t>別府西三丁目764-9</t>
  </si>
  <si>
    <t>別府西二丁目787-6</t>
  </si>
  <si>
    <t>別府西二丁目810-24</t>
  </si>
  <si>
    <t>別府西二丁目818-7</t>
  </si>
  <si>
    <t>別府東一丁目602-4</t>
  </si>
  <si>
    <t>志免二丁目316-50</t>
  </si>
  <si>
    <t>別府74号線(8224)</t>
  </si>
  <si>
    <t>別府74号線(8224)底地</t>
  </si>
  <si>
    <t>別府75号線(8225)</t>
  </si>
  <si>
    <t>別府75号線(8225)底地</t>
  </si>
  <si>
    <t>別府76号線(8226)</t>
  </si>
  <si>
    <t>別府76号線(8226)底地</t>
  </si>
  <si>
    <t>南里105号線(8405)</t>
  </si>
  <si>
    <t>南里105号線(8405)底地</t>
  </si>
  <si>
    <t>南里106号線(8406)</t>
  </si>
  <si>
    <t>南里106号線(8406)底地</t>
  </si>
  <si>
    <t>志免180号線(8630)</t>
  </si>
  <si>
    <t>志免180号線(8630)底地</t>
  </si>
  <si>
    <t>別府東二丁目1107-27</t>
  </si>
  <si>
    <t>大字南里字小柳39-5</t>
  </si>
  <si>
    <t>大字南里字小柳40-4</t>
  </si>
  <si>
    <t>大字南里字小柳41-6</t>
  </si>
  <si>
    <t>大字南里字小柳41-7</t>
  </si>
  <si>
    <t>吉原北公園</t>
  </si>
  <si>
    <t>大字吉原字和田103-2</t>
  </si>
  <si>
    <t>大字吉原字和田104-2</t>
  </si>
  <si>
    <t>志免中央四丁目985-2</t>
  </si>
  <si>
    <t>志免中央四丁目986-2</t>
  </si>
  <si>
    <t>別府77号線(8227)</t>
  </si>
  <si>
    <t>別府77号線(8227)底地</t>
  </si>
  <si>
    <t>南里107号線(8407)</t>
  </si>
  <si>
    <t>南里107号線(8407)底地</t>
  </si>
  <si>
    <t>南里108号線(8408)</t>
  </si>
  <si>
    <t>南里108号線(8408)底地</t>
  </si>
  <si>
    <t>南里109号線(8409)</t>
  </si>
  <si>
    <t>南里109号線(8409)底地</t>
  </si>
  <si>
    <t>南里110号線(8410)</t>
  </si>
  <si>
    <t>南里110号線(8410)底地</t>
  </si>
  <si>
    <t>南里111号線(8411)</t>
  </si>
  <si>
    <t>南里111号線(8411)底地</t>
  </si>
  <si>
    <t>南里112号線(8412)</t>
  </si>
  <si>
    <t>南里112号線(8412)底地</t>
  </si>
  <si>
    <t>南里113号線(8413)</t>
  </si>
  <si>
    <t>南里113号線(8413)底地</t>
  </si>
  <si>
    <t>南里114号線(8414)</t>
  </si>
  <si>
    <t>南里114号線(8414)底地</t>
  </si>
  <si>
    <t>南里115号線(8415)</t>
  </si>
  <si>
    <t>南里115号線(8415)底地</t>
  </si>
  <si>
    <t>南里116号線(8416)</t>
  </si>
  <si>
    <t>南里116号線(8416)底地</t>
  </si>
  <si>
    <t>南里117号線(8417)</t>
  </si>
  <si>
    <t>南里117号線(8417)底地</t>
  </si>
  <si>
    <t>南里118号線(8418)</t>
  </si>
  <si>
    <t>南里118号線(8418)底地</t>
  </si>
  <si>
    <t>志免182号線(8632)</t>
  </si>
  <si>
    <t>志免182号線(8632)底地</t>
  </si>
  <si>
    <t>志免183号線(8633)</t>
  </si>
  <si>
    <t>志免183号線(8633)底地</t>
  </si>
  <si>
    <t>吉原37号線(8837)</t>
  </si>
  <si>
    <t>吉原37号線(8837)底地</t>
  </si>
  <si>
    <t>吉原38号線(8838)</t>
  </si>
  <si>
    <t>吉原38号線(8838)底地</t>
  </si>
  <si>
    <t>吉原39号線(8839)</t>
  </si>
  <si>
    <t>吉原39号線(8839)底地</t>
  </si>
  <si>
    <t>志免五公民館</t>
  </si>
  <si>
    <t>片峰中央三丁目1890-23</t>
  </si>
  <si>
    <t>志免東一丁目1493-5</t>
  </si>
  <si>
    <t>東公園台二丁目334-566</t>
  </si>
  <si>
    <t>南里駅前公園</t>
  </si>
  <si>
    <t>南里五丁目95-9</t>
  </si>
  <si>
    <t>別府北一丁目(用悪水路)</t>
  </si>
  <si>
    <t>別府北一丁目414-49</t>
  </si>
  <si>
    <t>別府78号線(8228)</t>
  </si>
  <si>
    <t>別府78号線(8228)底地</t>
  </si>
  <si>
    <t>別府79号線(8229)</t>
  </si>
  <si>
    <t>別府79号線(8229)底地</t>
  </si>
  <si>
    <t>南里119号線(8419)</t>
  </si>
  <si>
    <t>南里119号線(8419)底地</t>
  </si>
  <si>
    <t>南里120号線(8420)</t>
  </si>
  <si>
    <t>南里120号線(8420)底地</t>
  </si>
  <si>
    <t>南里121号線(8421)</t>
  </si>
  <si>
    <t>南里121号線(8421)底地</t>
  </si>
  <si>
    <t>志免184号線(8634)</t>
  </si>
  <si>
    <t>志免184号線(8634)底地</t>
  </si>
  <si>
    <t>志免185号線(8635)</t>
  </si>
  <si>
    <t>志免185号線(8635)底地</t>
  </si>
  <si>
    <t>志免186号線(8636)</t>
  </si>
  <si>
    <t>志免186号線(8636)底地</t>
  </si>
  <si>
    <t>田富43号線(8743)</t>
  </si>
  <si>
    <t>田富43号線(8743)底地</t>
  </si>
  <si>
    <t>田富一丁目271-24</t>
  </si>
  <si>
    <t>田富一丁目271-27</t>
  </si>
  <si>
    <t>田富一丁目271-30</t>
  </si>
  <si>
    <t>志免東四丁目17-44</t>
  </si>
  <si>
    <t>大字志免字赤坂495-3-1</t>
  </si>
  <si>
    <t>大字志免字赤坂495-3--1</t>
  </si>
  <si>
    <t>大字志免字奈良ガ元544-5-1</t>
  </si>
  <si>
    <t>大字志免字奈良ガ元544-5--1</t>
  </si>
  <si>
    <t>大字志免字松浦715-22-1</t>
  </si>
  <si>
    <t>大字志免字松浦715-22--1</t>
  </si>
  <si>
    <t>大字志免字赤坂495-3-2</t>
  </si>
  <si>
    <t>大字志免字赤坂495-3--2</t>
  </si>
  <si>
    <t>大字志免字奈良ガ元544-5-2</t>
  </si>
  <si>
    <t>大字志免字奈良ガ元544-5--2</t>
  </si>
  <si>
    <t>大字志免字奈良ガ元544-6</t>
  </si>
  <si>
    <t>大字志免字松浦715-13</t>
  </si>
  <si>
    <t>大字志免字松浦715-22-2</t>
  </si>
  <si>
    <t>大字志免字松浦715-22--2</t>
  </si>
  <si>
    <t>大字志免字松浦715-22-3</t>
  </si>
  <si>
    <t>大字志免字松浦715-22--3</t>
  </si>
  <si>
    <t>別府80号線(8230)</t>
  </si>
  <si>
    <t>別府80号線(8230)底地</t>
  </si>
  <si>
    <t>南里122号線(8422)</t>
  </si>
  <si>
    <t>南里122号線(8422)底地</t>
  </si>
  <si>
    <t>志免187号線(8637)</t>
  </si>
  <si>
    <t>志免187号線(8637)底地</t>
  </si>
  <si>
    <t>志免188号線(8638)</t>
  </si>
  <si>
    <t>志免188号線(8638)底地</t>
  </si>
  <si>
    <t>志免189号線(8639)</t>
  </si>
  <si>
    <t>志免189号線(8639)底地</t>
  </si>
  <si>
    <t>志免190号線(8640)</t>
  </si>
  <si>
    <t>志免190号線(8640)底地</t>
  </si>
  <si>
    <t>大字吉原字和田127-29</t>
  </si>
  <si>
    <t>石櫃第2公園</t>
  </si>
  <si>
    <t>志免東二丁目62-25</t>
  </si>
  <si>
    <t>大字志免字小万崎689-8</t>
  </si>
  <si>
    <t>大字志免字石井手701-13</t>
  </si>
  <si>
    <t>大字志免字石井手707-7</t>
  </si>
  <si>
    <t>別府西二丁目850-5</t>
  </si>
  <si>
    <t>大字南里字猿楽町1-5</t>
  </si>
  <si>
    <t>大字南里字猿楽町10-1</t>
  </si>
  <si>
    <t>王子四丁目614-9</t>
  </si>
  <si>
    <t>田富三丁目509-33</t>
  </si>
  <si>
    <t>片峰山緑地保存事業用地</t>
  </si>
  <si>
    <t>片峰中央二丁目1889-80</t>
  </si>
  <si>
    <t>片峰中央四丁目1903-245</t>
  </si>
  <si>
    <t>片峰中央二丁目1875</t>
  </si>
  <si>
    <t>片峰中央二丁目1889-78</t>
  </si>
  <si>
    <t>片峰中央二丁目1889-342</t>
  </si>
  <si>
    <t>片峰中央二丁目1889-343</t>
  </si>
  <si>
    <t>片峰中央二丁目1889-344</t>
  </si>
  <si>
    <t>片峰中央二丁目1889-345</t>
  </si>
  <si>
    <t>片峰中央二丁目1889-346</t>
  </si>
  <si>
    <t>片峰中央二丁目1889-347</t>
  </si>
  <si>
    <t>片峰中央二丁目1889-348</t>
  </si>
  <si>
    <t>片峰中央二丁目1889-353</t>
  </si>
  <si>
    <t>大字志免字赤坂495-4-1</t>
  </si>
  <si>
    <t>大字志免字赤坂495-4--1</t>
  </si>
  <si>
    <t>大字志免字奈良ガ元544-2-1</t>
  </si>
  <si>
    <t>大字志免字奈良ガ元544-2--1</t>
  </si>
  <si>
    <t>大字志免字赤坂495-4-2</t>
  </si>
  <si>
    <t>大字志免字赤坂495-4--2</t>
  </si>
  <si>
    <t>大字志免字坂ノ下537-3</t>
  </si>
  <si>
    <t>大字志免字奈良ガ元544-2-2</t>
  </si>
  <si>
    <t>大字志免字奈良ガ元544-2--2</t>
  </si>
  <si>
    <t>大字志免字奈良ガ元544-8</t>
  </si>
  <si>
    <t>別府81号線(8231)</t>
  </si>
  <si>
    <t>別府81号線(8231)底地</t>
  </si>
  <si>
    <t>別府82号線(8232)</t>
  </si>
  <si>
    <t>別府82号線(8232)底地</t>
  </si>
  <si>
    <t>別府83号線(8233)</t>
  </si>
  <si>
    <t>別府83号線(8233)底地</t>
  </si>
  <si>
    <t>志免191号線(8641)</t>
  </si>
  <si>
    <t>志免191号線(8641)底地</t>
  </si>
  <si>
    <t>志免192号線(8642)</t>
  </si>
  <si>
    <t>志免192号線(8642)底地</t>
  </si>
  <si>
    <t>志免193号線(8643)</t>
  </si>
  <si>
    <t>志免193号線(8643)底地</t>
  </si>
  <si>
    <t>志免194号線(8644)</t>
  </si>
  <si>
    <t>志免194号線(8644)底地</t>
  </si>
  <si>
    <t>防災避難用地</t>
  </si>
  <si>
    <t>東公園台二丁目715-67</t>
  </si>
  <si>
    <t>東公園台二丁目715-68</t>
  </si>
  <si>
    <t>東公園台二丁目715-69</t>
  </si>
  <si>
    <t>防災避難用地進入路</t>
  </si>
  <si>
    <t>東公園台二丁目715-66</t>
  </si>
  <si>
    <t>東公園台一丁目334-148</t>
  </si>
  <si>
    <t>大字吉原字松ノ尾879</t>
  </si>
  <si>
    <t>大字吉原字松ノ尾889</t>
  </si>
  <si>
    <t>大字吉原字松ノ尾891</t>
  </si>
  <si>
    <t>大字南里字猿楽町10-4</t>
  </si>
  <si>
    <t>桜丘三丁目245-3</t>
  </si>
  <si>
    <t>桜丘三丁目245-4</t>
  </si>
  <si>
    <t>王子二丁目700-585</t>
  </si>
  <si>
    <t>桜丘二丁目296-2</t>
  </si>
  <si>
    <t>桜丘二丁目296-4</t>
  </si>
  <si>
    <t>東公園台二丁目334-97</t>
  </si>
  <si>
    <t>大字吉原字和田134-33</t>
  </si>
  <si>
    <t>グランディア横公園</t>
  </si>
  <si>
    <t>大字吉原字和田134-32</t>
  </si>
  <si>
    <t>大字吉原字和田134-34</t>
  </si>
  <si>
    <t>大字吉原字ホノカ666</t>
  </si>
  <si>
    <t>大字吉原字ホノカ667-1</t>
  </si>
  <si>
    <t>志免二丁目76-40</t>
  </si>
  <si>
    <t>別府84号線(8234)</t>
  </si>
  <si>
    <t>別府84号線(8234)底地</t>
  </si>
  <si>
    <t>志免195号線(8645)</t>
  </si>
  <si>
    <t>志免195号線(8645)底地</t>
  </si>
  <si>
    <t>田富48号線(8748)</t>
  </si>
  <si>
    <t>田富48号線(8748)底地</t>
  </si>
  <si>
    <t>田富49号線(8749)</t>
  </si>
  <si>
    <t>田富49号線(8749)底地</t>
  </si>
  <si>
    <t>吉原44号線(8844)</t>
  </si>
  <si>
    <t>吉原44号線(8844)底地</t>
  </si>
  <si>
    <t>吉原45号線(8845)</t>
  </si>
  <si>
    <t>吉原45号線(8845)底地</t>
  </si>
  <si>
    <t>片峰中央二丁目1880</t>
  </si>
  <si>
    <t>片峰中央二丁目1889-61</t>
  </si>
  <si>
    <t>片峰四丁目2146-4</t>
  </si>
  <si>
    <t>志免四丁目1303-3</t>
  </si>
  <si>
    <t>志免四丁目1312-2</t>
  </si>
  <si>
    <t>志免四丁目1312-4</t>
  </si>
  <si>
    <t>志免四丁目1313-2</t>
  </si>
  <si>
    <t>志免四丁目1314-2</t>
  </si>
  <si>
    <t>志免四丁目1316-3</t>
  </si>
  <si>
    <t>志免四丁目1317-2</t>
  </si>
  <si>
    <t>片峰中央二丁目1889-62</t>
  </si>
  <si>
    <t>別府86号線(8236)</t>
  </si>
  <si>
    <t>別府86号線(8236)底地</t>
  </si>
  <si>
    <t>別府87号線(8237)</t>
  </si>
  <si>
    <t>別府87号線(8237)底地</t>
  </si>
  <si>
    <t>志免197号線(8647)</t>
  </si>
  <si>
    <t>志免197号線(8647)底地</t>
  </si>
  <si>
    <t>片峰中央二丁目1889-77</t>
  </si>
  <si>
    <t>南里六丁目512-4</t>
  </si>
  <si>
    <t>南里六丁目512-5</t>
  </si>
  <si>
    <t>南里六丁目512-6</t>
  </si>
  <si>
    <t>南里六丁目515-7</t>
  </si>
  <si>
    <t>大字吉原字和田99-12</t>
  </si>
  <si>
    <t>片峰中央二丁目1889-354</t>
  </si>
  <si>
    <t>志免一丁目300-15</t>
  </si>
  <si>
    <t>南里127号線(8427)</t>
  </si>
  <si>
    <t>南里127号線(8427)底地</t>
  </si>
  <si>
    <t>志免198号線(8648)</t>
  </si>
  <si>
    <t>志免198号線(8648)底地</t>
  </si>
  <si>
    <t>吉原46号線(8846)</t>
  </si>
  <si>
    <t>吉原46号線(8846)底地</t>
  </si>
  <si>
    <t>片峰中央二丁目1889-60</t>
  </si>
  <si>
    <t>志免町片峰中央二丁目1889-60</t>
  </si>
  <si>
    <t>片峰中央二丁目1889-72</t>
  </si>
  <si>
    <t>志免町片峰中央二丁目1889番72</t>
  </si>
  <si>
    <t>片峰中央二丁目1889-356</t>
  </si>
  <si>
    <t>志免町片峰中央二丁目1889番356</t>
  </si>
  <si>
    <t>松ケ下公園</t>
  </si>
  <si>
    <t>大字吉原字松ケ下633-5</t>
  </si>
  <si>
    <t>志免町大字吉原字松ケ下633番5</t>
  </si>
  <si>
    <t>大字吉原字松ケ下633-6</t>
  </si>
  <si>
    <t>志免町大字吉原字松ケ下633番6</t>
  </si>
  <si>
    <t>片峰中央二丁目1889-68</t>
  </si>
  <si>
    <t>志免町片峰中央二丁目1889番68</t>
  </si>
  <si>
    <t>田富二丁目30-5</t>
  </si>
  <si>
    <t>田富二丁目30-7</t>
  </si>
  <si>
    <t>御手洗二丁目(公衆用道路)</t>
  </si>
  <si>
    <t>御手洗二丁目102-24</t>
  </si>
  <si>
    <t>御手洗共同利用施設</t>
  </si>
  <si>
    <t>御手洗二丁目102-5</t>
  </si>
  <si>
    <t>志免東四丁目1202-6</t>
  </si>
  <si>
    <t>志免四丁目1202-6</t>
  </si>
  <si>
    <t>志免東四丁目1218-6</t>
  </si>
  <si>
    <t>志免四丁目1218-6</t>
  </si>
  <si>
    <t>王子１号公園</t>
  </si>
  <si>
    <t>王子三丁目700-610</t>
  </si>
  <si>
    <t>別府89号線(8239)</t>
  </si>
  <si>
    <t>別府東一丁目1238-1</t>
  </si>
  <si>
    <t>志免202号線(8652)</t>
  </si>
  <si>
    <t>向ヶ丘一丁目1865-1-8652</t>
  </si>
  <si>
    <t>向ヶ丘一丁目1865-1</t>
  </si>
  <si>
    <t>志免203号線(8653)</t>
  </si>
  <si>
    <t>向ヶ丘一丁目1865-1-8653</t>
  </si>
  <si>
    <t>志免204号線(8654)</t>
  </si>
  <si>
    <t>向ヶ丘一丁目1865-1-8654</t>
  </si>
  <si>
    <t>志免205号線(8655)</t>
  </si>
  <si>
    <t>大字志免673-2-8654</t>
  </si>
  <si>
    <t>志免673-2</t>
  </si>
  <si>
    <t>大字志免660-2-8654</t>
  </si>
  <si>
    <t>志免660-2</t>
  </si>
  <si>
    <t>吉原49号線(8849)</t>
  </si>
  <si>
    <t>大字吉原633-2-8849</t>
  </si>
  <si>
    <t>吉原633-2</t>
  </si>
  <si>
    <t>桜丘86号線(8934)</t>
  </si>
  <si>
    <t>桜丘三丁目390-2-8654</t>
  </si>
  <si>
    <t>桜丘三丁目390-2</t>
  </si>
  <si>
    <t>吉原50号線(8950)</t>
  </si>
  <si>
    <t>大字吉原633-2-8950</t>
  </si>
  <si>
    <t>サンリヤン公民館</t>
  </si>
  <si>
    <t>別府西二丁目810-30</t>
  </si>
  <si>
    <t>別府西二丁目810番30</t>
  </si>
  <si>
    <t>大字南里ヒサゲ21-7</t>
  </si>
  <si>
    <t>大字南里字ヒサゲ21番7</t>
  </si>
  <si>
    <t>大字南里ヒサゲ20-7</t>
  </si>
  <si>
    <t>大字南里字ヒサゲ20番7</t>
  </si>
  <si>
    <t>大字南里ヒサゲ20-6</t>
  </si>
  <si>
    <t>大字南里字ヒサゲ20番6</t>
  </si>
  <si>
    <t>大字南里ヒサゲ19-6</t>
  </si>
  <si>
    <t>大字南里字ヒサゲ19番6</t>
  </si>
  <si>
    <t>別府94号線(8244)</t>
  </si>
  <si>
    <t>別府東二丁目1244-6</t>
  </si>
  <si>
    <t>別府東2-1244-6</t>
  </si>
  <si>
    <t>別府96号線(8246)</t>
  </si>
  <si>
    <t>別府東二丁目1248-26</t>
  </si>
  <si>
    <t>別府東2-1248-26</t>
  </si>
  <si>
    <t>別府95号線(8245)</t>
  </si>
  <si>
    <t>別府東二丁目1248-32</t>
  </si>
  <si>
    <t>別府東2-1248-32</t>
  </si>
  <si>
    <t>南里131号線(8431)</t>
  </si>
  <si>
    <t>王子二丁目725-1</t>
  </si>
  <si>
    <t>王子2-725-1</t>
  </si>
  <si>
    <t>志免207号線(8657)</t>
  </si>
  <si>
    <t>片峰一丁目2030-4</t>
  </si>
  <si>
    <t>片峰1-2030-4</t>
  </si>
  <si>
    <t>古賀の前・仏ノ浦線交差点改良事業</t>
  </si>
  <si>
    <t>志免一丁目1465-13</t>
  </si>
  <si>
    <t>志免一丁目1465番13</t>
  </si>
  <si>
    <t>志免中央四丁目(公衆用道路)</t>
  </si>
  <si>
    <t>志免中央四丁目1143-12</t>
  </si>
  <si>
    <t>志免中央四丁目1143番12</t>
  </si>
  <si>
    <t>大字吉原(公衆用道路)</t>
  </si>
  <si>
    <t>大字吉原字和田94-3</t>
  </si>
  <si>
    <t>御手洗二丁目45-10</t>
  </si>
  <si>
    <t>御手洗二丁目45番10</t>
  </si>
  <si>
    <t>御手洗二丁目45-11</t>
  </si>
  <si>
    <t>御手洗二丁目45番11</t>
  </si>
  <si>
    <t>志免四丁目（雑種地）</t>
  </si>
  <si>
    <t>志免四丁目1469-5</t>
  </si>
  <si>
    <t>志免四丁目1469番5</t>
  </si>
  <si>
    <t>迎田・深町線交差点改良</t>
  </si>
  <si>
    <t>大字志免字迎田1680-4</t>
  </si>
  <si>
    <t>大字志免字迎田1680番4</t>
  </si>
  <si>
    <t>防災広場用地</t>
  </si>
  <si>
    <t>大字吉原字恵良185-1</t>
  </si>
  <si>
    <t>大字吉原恵良185番1</t>
  </si>
  <si>
    <t>大字吉原186-1</t>
  </si>
  <si>
    <t>大字吉原恵良186番1</t>
  </si>
  <si>
    <t>第2分団用地（暫定措置）</t>
  </si>
  <si>
    <t>大字吉原字恵良182</t>
  </si>
  <si>
    <t>大字吉原字恵良182番</t>
  </si>
  <si>
    <t>大字吉原187-1</t>
  </si>
  <si>
    <t>大字吉原字恵良187番1</t>
  </si>
  <si>
    <t>大字志免字迎田1706-7</t>
  </si>
  <si>
    <t>大字志免字迎田1706-8</t>
  </si>
  <si>
    <t>大字志免字迎田1707-3</t>
  </si>
  <si>
    <t>大字志免字迎田1708-4</t>
  </si>
  <si>
    <t>大字吉原字ホノカ737-3</t>
  </si>
  <si>
    <t>大字吉原字浦田742-4</t>
  </si>
  <si>
    <t>大字吉原字浦田743-13</t>
  </si>
  <si>
    <t>大字吉原字浦田746-3</t>
  </si>
  <si>
    <t>志免東一丁目1448-4</t>
  </si>
  <si>
    <t>志免東一丁目1499-12</t>
  </si>
  <si>
    <t>大字田富字高園131-2</t>
  </si>
  <si>
    <t>田富字高園131番2</t>
  </si>
  <si>
    <t>大字吉原字松ケ下644-13</t>
  </si>
  <si>
    <t>吉原字松ケ下644番13</t>
  </si>
  <si>
    <t>眞教寺（福祉課）</t>
  </si>
  <si>
    <t>別府西二丁目857-18</t>
  </si>
  <si>
    <t>別府西2丁目857番18</t>
  </si>
  <si>
    <t>別府西二丁目857-20</t>
  </si>
  <si>
    <t>別府西2丁目857番20</t>
  </si>
  <si>
    <t>旧志免鉱業所竪坑櫓</t>
  </si>
  <si>
    <t>大字志免４９５番３</t>
  </si>
  <si>
    <t>建物</t>
  </si>
  <si>
    <t>志免中央3-2-34</t>
  </si>
  <si>
    <t>格納庫･詰所</t>
  </si>
  <si>
    <t>無</t>
  </si>
  <si>
    <t>田富4丁目9-21</t>
  </si>
  <si>
    <t>片峰四丁目3番1号</t>
  </si>
  <si>
    <t>校舎（運動場側・学校施設台帳13）</t>
  </si>
  <si>
    <t>別府二丁目4番1号</t>
  </si>
  <si>
    <t>校舎（学校施設台帳17-1）</t>
  </si>
  <si>
    <t>校舎（プール側・学校施設台帳14）</t>
  </si>
  <si>
    <t>屋外便所</t>
  </si>
  <si>
    <t>校舎（学校施設台帳17-2）</t>
  </si>
  <si>
    <t>志免東一丁目1番1号</t>
  </si>
  <si>
    <t>校舎（県道寄り）</t>
  </si>
  <si>
    <t>校舎（運動場側・学校施設台帳15-1）</t>
  </si>
  <si>
    <t>校舎（プール側・学校施設台帳15-2）</t>
  </si>
  <si>
    <t>校舎（学校施設台帳17-3）</t>
  </si>
  <si>
    <t>屋内運動場1</t>
  </si>
  <si>
    <t>校舎</t>
  </si>
  <si>
    <t>屋内運動場</t>
  </si>
  <si>
    <t>志免中央一丁目8番1号</t>
  </si>
  <si>
    <t>校舎（役場側・裏門寄り）</t>
  </si>
  <si>
    <t>校舎（渡り廊下）</t>
  </si>
  <si>
    <t>校舎（運動場側・裏門寄り）</t>
  </si>
  <si>
    <t>志免東一丁目1番4号</t>
  </si>
  <si>
    <t>園舎</t>
  </si>
  <si>
    <t>プール更衣室</t>
  </si>
  <si>
    <t>田富四丁目9番20号</t>
  </si>
  <si>
    <t>給食室</t>
  </si>
  <si>
    <t>校舎（役場側・体育館寄り）</t>
  </si>
  <si>
    <t>校舎（運動場側・体育館寄り）</t>
  </si>
  <si>
    <t>桜丘二丁目15番12号</t>
  </si>
  <si>
    <t>校舎（学校施設台帳19-1）</t>
  </si>
  <si>
    <t>校舎（プール側・学校施設台帳19）</t>
  </si>
  <si>
    <t>格技場</t>
  </si>
  <si>
    <t>大字吉原556番地</t>
  </si>
  <si>
    <t>校舎（学校施設台帳1-1）</t>
  </si>
  <si>
    <t>校舎（給食室等）</t>
  </si>
  <si>
    <t>別府四丁目22番6号</t>
  </si>
  <si>
    <t>隣保館｢別府文化センター｣</t>
  </si>
  <si>
    <t>便所･もく浴室増築</t>
  </si>
  <si>
    <t>プール専用付属室</t>
  </si>
  <si>
    <t>大字南里640-1外</t>
  </si>
  <si>
    <t>野球場管理室</t>
  </si>
  <si>
    <t>別府三丁目3番2号</t>
  </si>
  <si>
    <t>西地区社会体育館</t>
  </si>
  <si>
    <t>坂瀬21番1号</t>
  </si>
  <si>
    <t>坂瀬　共同利用施設</t>
  </si>
  <si>
    <t>別府北一丁目17番10号</t>
  </si>
  <si>
    <t>鏡　共同利用施設</t>
  </si>
  <si>
    <t>校舎（学校施設台帳1-2）</t>
  </si>
  <si>
    <t>プロパン庫</t>
  </si>
  <si>
    <t>電気室</t>
  </si>
  <si>
    <t>ポンプ室</t>
  </si>
  <si>
    <t>体育倉庫</t>
  </si>
  <si>
    <t>大字吉原395-4</t>
  </si>
  <si>
    <t>校舎（プール側）</t>
  </si>
  <si>
    <t>東公園台一丁目3番1号</t>
  </si>
  <si>
    <t>社会会館(東区公民館)</t>
  </si>
  <si>
    <t>志免中央一丁目2番1号</t>
  </si>
  <si>
    <t>中央公民館</t>
  </si>
  <si>
    <t>働く婦人の家</t>
  </si>
  <si>
    <t>共同利用施設</t>
  </si>
  <si>
    <t>総合機械室</t>
  </si>
  <si>
    <t>志免東四丁目4番1号</t>
  </si>
  <si>
    <t>校舎（学校施設台帳1）</t>
  </si>
  <si>
    <t>校舎（学校施設台帳2）</t>
  </si>
  <si>
    <t>校舎（学校施設台帳3）</t>
  </si>
  <si>
    <t>屋内運動場・格技場</t>
  </si>
  <si>
    <t>楽焼室</t>
  </si>
  <si>
    <t>校舎（学校施設台帳1-3）</t>
  </si>
  <si>
    <t>校舎（学校施設台帳5）</t>
  </si>
  <si>
    <t>校舎（学校施設台帳6）</t>
  </si>
  <si>
    <t>校舎（学校施設台帳7）</t>
  </si>
  <si>
    <t>校舎（学校施設台帳19-2）</t>
  </si>
  <si>
    <t>桜丘四丁目27番1号</t>
  </si>
  <si>
    <t>校舎（学校施設台帳19-3）</t>
  </si>
  <si>
    <t>プレハブ倉庫</t>
  </si>
  <si>
    <t>倉庫(1)</t>
  </si>
  <si>
    <t>倉庫(2)</t>
  </si>
  <si>
    <t>志免二丁目8番10号</t>
  </si>
  <si>
    <t>志免中央一丁目1番1号</t>
  </si>
  <si>
    <t>資材倉庫</t>
  </si>
  <si>
    <t>車庫（シャッター付含む棟）</t>
  </si>
  <si>
    <t>車庫（役場寄り）</t>
  </si>
  <si>
    <t>車庫（駐輪場横）</t>
  </si>
  <si>
    <t>犬舎</t>
  </si>
  <si>
    <t>格納庫･詰所【資本的支出 1】</t>
  </si>
  <si>
    <t>大字吉原674番地</t>
  </si>
  <si>
    <t>棟屋外倉庫</t>
  </si>
  <si>
    <t>王子四丁目22番1号</t>
  </si>
  <si>
    <t>王子八幡　共同利用施設</t>
  </si>
  <si>
    <t>別府4丁目366-5</t>
  </si>
  <si>
    <t>給食ボイラー室</t>
  </si>
  <si>
    <t>格納庫･詰所増築</t>
  </si>
  <si>
    <t>校舎（学校施設台帳8）</t>
  </si>
  <si>
    <t>御手洗二丁目13番18号</t>
  </si>
  <si>
    <t>御手洗　共同利用施設</t>
  </si>
  <si>
    <t>隣保館｢別府文化センター｣増築1</t>
  </si>
  <si>
    <t>志免中央2丁目561-1外</t>
  </si>
  <si>
    <t>公衆便所</t>
  </si>
  <si>
    <t>倉庫</t>
  </si>
  <si>
    <t>別府北4丁目660-1外</t>
  </si>
  <si>
    <t>志免中央一丁目10番1号</t>
  </si>
  <si>
    <t>給食室【資本的支出 1】</t>
  </si>
  <si>
    <t>校舎【資本的支出 1】</t>
  </si>
  <si>
    <t>別府東一丁目7番1号</t>
  </si>
  <si>
    <t>東公園台2丁目334-486</t>
  </si>
  <si>
    <t>別府1丁目211-2外</t>
  </si>
  <si>
    <t>王子一丁目17番11号</t>
  </si>
  <si>
    <t>桜丘一丁目1番4号</t>
  </si>
  <si>
    <t>志免東三丁目14番12号</t>
  </si>
  <si>
    <t>隣保館｢別府文化センター｣増築2</t>
  </si>
  <si>
    <t>倉庫（大）</t>
  </si>
  <si>
    <t>桜丘五丁目40番8号</t>
  </si>
  <si>
    <t>志免中央一丁目3番1号</t>
  </si>
  <si>
    <t>町民ふれあいセンター</t>
  </si>
  <si>
    <t>自転車置場</t>
  </si>
  <si>
    <t>車庫(A)</t>
  </si>
  <si>
    <t>車庫(B)</t>
  </si>
  <si>
    <t>志免町立町民ふれあいセンター(町民図書館)</t>
  </si>
  <si>
    <t>町民ふれあいセンター(町民図書館)</t>
  </si>
  <si>
    <t>図書館</t>
  </si>
  <si>
    <t>大字志免1638-1</t>
  </si>
  <si>
    <t>簡易トイレ付処理施設</t>
  </si>
  <si>
    <t>南里六丁目13番7号</t>
  </si>
  <si>
    <t>大字吉原175番地3</t>
  </si>
  <si>
    <t>別府西三丁目9番8号</t>
  </si>
  <si>
    <t>別府西二丁目10番19号</t>
  </si>
  <si>
    <t>トイレ</t>
  </si>
  <si>
    <t>大字吉原660番</t>
  </si>
  <si>
    <t>管理棟</t>
  </si>
  <si>
    <t>炊事棟</t>
  </si>
  <si>
    <t>別府一丁目21番17号</t>
  </si>
  <si>
    <t>西校区ボランティアセンター(別府一公民館)</t>
  </si>
  <si>
    <t>志免一丁目1番8号</t>
  </si>
  <si>
    <t>東校区ボランティアセンター(志免四公民館)</t>
  </si>
  <si>
    <t>屋外倉庫</t>
  </si>
  <si>
    <t>桜丘4丁目380</t>
  </si>
  <si>
    <t>公園便所･管理棟</t>
  </si>
  <si>
    <t>東区公民館倉庫</t>
  </si>
  <si>
    <t>桜寿荘増築</t>
  </si>
  <si>
    <t>片峰中央四丁目1番1号</t>
  </si>
  <si>
    <t>志免六公民館</t>
  </si>
  <si>
    <t>片峰3丁目2128-1外</t>
  </si>
  <si>
    <t>公園管理事務所付公衆便所</t>
  </si>
  <si>
    <t>有価物回収処理施設</t>
  </si>
  <si>
    <t>リサイクル庫</t>
  </si>
  <si>
    <t>資源物選別作業場</t>
  </si>
  <si>
    <t>桜丘三丁目30番10号</t>
  </si>
  <si>
    <t>桜丘中央公民館</t>
  </si>
  <si>
    <t>別府北二丁目2番2号</t>
  </si>
  <si>
    <t>志免一丁目13番17号</t>
  </si>
  <si>
    <t>志免2コミュニティーセンター</t>
  </si>
  <si>
    <t>大字吉原647番地5</t>
  </si>
  <si>
    <t>志免中央一丁目3番2号</t>
  </si>
  <si>
    <t>生涯学習1号館</t>
  </si>
  <si>
    <t>校舎（学校施設台帳9）</t>
  </si>
  <si>
    <t>大字吉原565-6</t>
  </si>
  <si>
    <t>南里二丁目27番16号</t>
  </si>
  <si>
    <t>南里一公民館</t>
  </si>
  <si>
    <t>別府西二丁目１０番１９号</t>
  </si>
  <si>
    <t>田富三丁目５０７－７</t>
  </si>
  <si>
    <t>迎田公園</t>
  </si>
  <si>
    <t>大字志免１６９７外</t>
  </si>
  <si>
    <t>王子八幡公園</t>
  </si>
  <si>
    <t>王子四丁目６４４－１</t>
  </si>
  <si>
    <t>倉庫1</t>
  </si>
  <si>
    <t>倉庫2</t>
  </si>
  <si>
    <t>向ヶ丘二丁目1番3号</t>
  </si>
  <si>
    <t>大字吉原378-5</t>
  </si>
  <si>
    <t>便所</t>
  </si>
  <si>
    <t>生涯学習2号館</t>
  </si>
  <si>
    <t>中央公民館エレベーター増築</t>
  </si>
  <si>
    <t>志免西第一・第二学童保育所</t>
  </si>
  <si>
    <t>別府二丁目4番3号</t>
  </si>
  <si>
    <t>志免西学童保育所</t>
  </si>
  <si>
    <t>児童福祉施設</t>
  </si>
  <si>
    <t>学童保育所</t>
  </si>
  <si>
    <t>ダンボール置場</t>
  </si>
  <si>
    <t>生ごみ処理施設</t>
  </si>
  <si>
    <t>桜丘一公民館増築</t>
  </si>
  <si>
    <t>大字南里1-1</t>
  </si>
  <si>
    <t>町民広場便所</t>
  </si>
  <si>
    <t>東公園台二丁目334番73</t>
  </si>
  <si>
    <t>別府北一丁目４１９－４</t>
  </si>
  <si>
    <t>別府四丁目３６５－１</t>
  </si>
  <si>
    <t>志免二丁目２２５－１</t>
  </si>
  <si>
    <t>志免中央三丁目１１７７－５</t>
  </si>
  <si>
    <t>大字吉原６５９－２</t>
  </si>
  <si>
    <t>育苗センター</t>
  </si>
  <si>
    <t>大字別府１２５９－１</t>
  </si>
  <si>
    <t>管理事務所</t>
  </si>
  <si>
    <t>田富共同利用施設浴室増築</t>
  </si>
  <si>
    <t>桜寿荘2階便所増築</t>
  </si>
  <si>
    <t>大字南里６４０－１外</t>
  </si>
  <si>
    <t>展望台公衆便所</t>
  </si>
  <si>
    <t>志免三丁目13番24号</t>
  </si>
  <si>
    <t>格納庫</t>
  </si>
  <si>
    <t>給食棟</t>
  </si>
  <si>
    <t>ゴミ置場（運動場から1番目）</t>
  </si>
  <si>
    <t>ゴミ置場（運動場から2番目）</t>
  </si>
  <si>
    <t>ゴミ置場（運動場から3番目）</t>
  </si>
  <si>
    <t>ゴミ置場（運動場から4番目）</t>
  </si>
  <si>
    <t>ボンベ庫</t>
  </si>
  <si>
    <t>リサイクル倉庫</t>
  </si>
  <si>
    <t>不燃ゴミ置場</t>
  </si>
  <si>
    <t>可燃ゴミ置場</t>
  </si>
  <si>
    <t>生涯学習1号館増築</t>
  </si>
  <si>
    <t>別府一丁目8-14</t>
  </si>
  <si>
    <t>校舎（Ｈ16.2増築）</t>
  </si>
  <si>
    <t>大字志免451番地1</t>
  </si>
  <si>
    <t>総合福祉施設棟(シーメイト)</t>
  </si>
  <si>
    <t>公用車車庫棟-1</t>
  </si>
  <si>
    <t>公用車車庫棟-2</t>
  </si>
  <si>
    <t>屋外管理棟</t>
  </si>
  <si>
    <t>屋外便所-東棟</t>
  </si>
  <si>
    <t>屋外便所-西棟</t>
  </si>
  <si>
    <t>自転車置場棟</t>
  </si>
  <si>
    <t>シルバー人材センター棟</t>
  </si>
  <si>
    <t>渡り廊下棟</t>
  </si>
  <si>
    <t>志免町総合福祉施設「シーメイト」(シーメイトの湯)</t>
  </si>
  <si>
    <t>総合福祉施設棟(シーメイトの湯)</t>
  </si>
  <si>
    <t>食品庫･検品室増築</t>
  </si>
  <si>
    <t>給食室増築</t>
  </si>
  <si>
    <t>志免中央一丁目3番3号</t>
  </si>
  <si>
    <t>障害児支援施設「げんきはうす」</t>
  </si>
  <si>
    <t>水鉛公民館増築</t>
  </si>
  <si>
    <t>片峰中央三丁目16番21号</t>
  </si>
  <si>
    <t>校舎【資本的支出 2】</t>
  </si>
  <si>
    <t>志免中央学童保育所（第一～第五）</t>
  </si>
  <si>
    <t>志免中央学童保育所</t>
  </si>
  <si>
    <t>大字志免535番16</t>
  </si>
  <si>
    <t>桜丘五丁目４０番８号</t>
  </si>
  <si>
    <t>倉庫（小）</t>
  </si>
  <si>
    <t>社会会館(東区公民館)増築</t>
  </si>
  <si>
    <t>玄関ポーチ部分増築</t>
  </si>
  <si>
    <t>別府二公民館増築</t>
  </si>
  <si>
    <t>屋内運動場【資本的支出 1】</t>
  </si>
  <si>
    <t>校舎（Ｈ20.5増築）</t>
  </si>
  <si>
    <t>志免東学童保育所</t>
  </si>
  <si>
    <t>体育倉庫（校舎側）</t>
  </si>
  <si>
    <t>南里六丁目１３番７号</t>
  </si>
  <si>
    <t>向ケ丘二丁目１－３</t>
  </si>
  <si>
    <t>吉原１７５－３</t>
  </si>
  <si>
    <t>シルバー人材センター倉庫</t>
  </si>
  <si>
    <t>別府西二丁目18-26</t>
  </si>
  <si>
    <t>冒険広場公衆便所</t>
  </si>
  <si>
    <t>南里三丁目５８５－１</t>
  </si>
  <si>
    <t>大字吉原１８０－１</t>
  </si>
  <si>
    <t>田富四丁目１１１－１</t>
  </si>
  <si>
    <t>別府西二丁目８２１－１地先</t>
  </si>
  <si>
    <t>松ケ丘2番1号</t>
  </si>
  <si>
    <t>集会所(松ヶ丘コミュニティの部屋)</t>
  </si>
  <si>
    <t>校舎（Ｈ23.3職員室等増築）</t>
  </si>
  <si>
    <t>校舎（職員室増築）</t>
  </si>
  <si>
    <t>校舎（Ｈ24.3全校昇降口等増築）</t>
  </si>
  <si>
    <t>校舎（Ｈ24.3生徒用トイレ増築）</t>
  </si>
  <si>
    <t>給食室【資本的支出 2】</t>
  </si>
  <si>
    <t>格技場【資本的支出 1】</t>
  </si>
  <si>
    <t>石橋台19番1号</t>
  </si>
  <si>
    <t>校舎（Ｈ25.3増築）</t>
  </si>
  <si>
    <t>昇降口</t>
  </si>
  <si>
    <t>屋内運動場2</t>
  </si>
  <si>
    <t>南里3丁目8番1号</t>
  </si>
  <si>
    <t>志免中央1丁目623-2外</t>
  </si>
  <si>
    <t>向ヶ丘一丁目3-25</t>
  </si>
  <si>
    <t>屋内運動場（Ｈ27.2増築）</t>
  </si>
  <si>
    <t>屋外トイレ</t>
  </si>
  <si>
    <t>志免中央一丁目980番地</t>
  </si>
  <si>
    <t>片峰中央二丁目1876外</t>
  </si>
  <si>
    <t>志免中央一丁目10番10号</t>
  </si>
  <si>
    <t>志免町地域安全安心センター（1階）</t>
  </si>
  <si>
    <t>志免町地域安全安心センター（2階）</t>
  </si>
  <si>
    <t>西地区社会体育館【資本的支出 1】</t>
  </si>
  <si>
    <t>校舎（学校施設台帳1）【資本的支出 2】</t>
  </si>
  <si>
    <t>校舎（学校施設台帳1）【資本的支出 3】</t>
  </si>
  <si>
    <t>校舎（学校施設台帳2）【資本的支出 2】</t>
  </si>
  <si>
    <t>校舎（学校施設台帳2）【資本的支出 3】</t>
  </si>
  <si>
    <t>校舎（学校施設台帳3）【資本的支出 2】</t>
  </si>
  <si>
    <t>校舎（学校施設台帳3）【資本的支出 3】</t>
  </si>
  <si>
    <t>校舎（学校施設台帳5）【資本的支出 2】</t>
  </si>
  <si>
    <t>校舎（学校施設台帳5）【資本的支出 3】</t>
  </si>
  <si>
    <t>校舎（学校施設台帳6）【資本的支出 2】</t>
  </si>
  <si>
    <t>校舎（学校施設台帳6）【資本的支出 3】</t>
  </si>
  <si>
    <t>校舎（学校施設台帳8）【資本的支出 1】</t>
  </si>
  <si>
    <t>校舎（学校施設台帳8）【資本的支出 2】</t>
  </si>
  <si>
    <t>第2学童保育所一部増築</t>
  </si>
  <si>
    <t>志免西第三・第四学童保育所</t>
  </si>
  <si>
    <t>別府二丁目4番4号</t>
  </si>
  <si>
    <t>附属設備</t>
  </si>
  <si>
    <t>衛生設備【資本的支出】</t>
  </si>
  <si>
    <t>給排水設備【資本的支出】</t>
  </si>
  <si>
    <t>給食室【資本的支出】</t>
  </si>
  <si>
    <t>給食室-冷暖房通風ボイラー【資本的支出】</t>
  </si>
  <si>
    <t>田富公民館トイレ等改修工事【資本的支出】</t>
  </si>
  <si>
    <t>給食室-給排水設備【資本的支出】</t>
  </si>
  <si>
    <t>校舎【資本的支出】</t>
  </si>
  <si>
    <t>志免東中学校体育館耐震補強・大規模改造工事【資本的支出】</t>
  </si>
  <si>
    <t>志免町桜丘一丁目376</t>
  </si>
  <si>
    <t>桜丘一丁目公園公衆便所</t>
  </si>
  <si>
    <t>便所改修工事【資本的支出】</t>
  </si>
  <si>
    <t>志免西小学校特別支援教室改修工事【資本的支出】</t>
  </si>
  <si>
    <t>志免西小学校生活科教室改修工事【資本的支出】</t>
  </si>
  <si>
    <t>温水洗浄便座設置工事【資本的支出】</t>
  </si>
  <si>
    <t>志免町消防団第9分団</t>
  </si>
  <si>
    <t>御手洗2丁目6番39号</t>
  </si>
  <si>
    <t>志免町消防団第9分団格納庫</t>
  </si>
  <si>
    <t>便所等改修工事【資本的支出】</t>
  </si>
  <si>
    <t>志免中央小学校クラス数増に伴う教室改修工事【資本的支出】</t>
  </si>
  <si>
    <t>高架水槽外面塗装工事【資本的支出】</t>
  </si>
  <si>
    <t>志免中央小学校渡り廊下両開きドア取替工事【資本的支出】</t>
  </si>
  <si>
    <t>町民センター大ホールワイヤーロープ取替工事【資本的支出】</t>
  </si>
  <si>
    <t>志免中学校体育館防球フェンス取替工事【資本的支出】</t>
  </si>
  <si>
    <t>志免西小学校体育館サッシ改修工事【資本的支出】</t>
  </si>
  <si>
    <t>志免西小学校クラス数増に伴う教室改修工事【資本的支出】</t>
  </si>
  <si>
    <t>志免東中学校職員室改修工事（前払金）【資本的支出】</t>
  </si>
  <si>
    <t>志免町立図書館書架耐震補強工事【資本的支出】</t>
  </si>
  <si>
    <t>志免二丁目8番11号</t>
  </si>
  <si>
    <t>第3分団格納庫</t>
  </si>
  <si>
    <t>教室改修工事（R2年度）【資本的支出】</t>
  </si>
  <si>
    <t>バリアフリー改修（R2年度【資本的支出】</t>
  </si>
  <si>
    <t>福岡県糟屋郡志免町志免中央1-8-1</t>
  </si>
  <si>
    <t>扉取替（R2整備）【資本的支出】</t>
  </si>
  <si>
    <t>エントランス屋上改修（R2年度）【資本的支出】</t>
  </si>
  <si>
    <t>福岡県志免町志免東1-1-1</t>
  </si>
  <si>
    <t>志免東第二学童保育所</t>
  </si>
  <si>
    <t>大字南里640-1</t>
  </si>
  <si>
    <t>公衆トイレ</t>
  </si>
  <si>
    <t>公園事務所</t>
  </si>
  <si>
    <t>両開きドア（R2改修）【資本的支出】</t>
  </si>
  <si>
    <t>バリアフリー改修（R2年度）【資本的支出】</t>
  </si>
  <si>
    <t>窓枠改修工事（R3）19-1【資本的支出】</t>
  </si>
  <si>
    <t>窓枠改修工事（R3）19-2【資本的支出】</t>
  </si>
  <si>
    <t>窓枠改修工事（R3）19-3【資本的支出】</t>
  </si>
  <si>
    <t>両開きドア（R3取替）【資本的支出】</t>
  </si>
  <si>
    <t>扉改修（13）【資本的支出】</t>
  </si>
  <si>
    <t>扉改修（15-2）【資本的支出】</t>
  </si>
  <si>
    <t>扉改修（19）【資本的支出】</t>
  </si>
  <si>
    <t>南里三公民館改修工事【資本的支出】</t>
  </si>
  <si>
    <t>志免町大字南里640-1</t>
  </si>
  <si>
    <t>野球場トイレ（R3新築）</t>
  </si>
  <si>
    <t>教室改修【資本的支出】</t>
  </si>
  <si>
    <t>教室改修（R4）【資本的支出】</t>
  </si>
  <si>
    <t>管理棟窓枠改修（その１）【資本的支出】</t>
  </si>
  <si>
    <t>渡り廊下両開きドア（R4取替）【資本的支出】</t>
  </si>
  <si>
    <t>志免西学童保育所（第五・第六・第七）</t>
  </si>
  <si>
    <t>体育館屋上防水改修【資本的支出】</t>
  </si>
  <si>
    <t>庁舎１階間仕切り（R4設置）【資本的支出】</t>
  </si>
  <si>
    <t>改修工事（R4）【資本的支出】</t>
  </si>
  <si>
    <t>屋上改修（R4）【資本的支出】</t>
  </si>
  <si>
    <t>外壁改修（R4）【資本的支出】</t>
  </si>
  <si>
    <t>手摺（R4取付）【資本的支出】</t>
  </si>
  <si>
    <t>志免西小学校（R5保健室改修）【資本的支出】</t>
  </si>
  <si>
    <t>志免中央小学校（R5クラス数増に伴う教室改修）【資本的支出】</t>
  </si>
  <si>
    <t>志免中学校（R5クラス数増に伴う教室改修）【資本的支出】</t>
  </si>
  <si>
    <t>志免西小学校管理棟（R5窓枠改修）【資本的支出】</t>
  </si>
  <si>
    <t>昇降口（R5エキスパンション改修）【資本的支出】</t>
  </si>
  <si>
    <t>志免東一丁目1番5号</t>
  </si>
  <si>
    <t>オンデマンドバス事業所（R5改修）【資本的支出】</t>
  </si>
  <si>
    <t>成和公民館（R5改修）【資本的支出】</t>
  </si>
  <si>
    <t>物置</t>
  </si>
  <si>
    <t>吉原防災ふれあい広場</t>
  </si>
  <si>
    <t>吉原防災ふれあい広場トイレ</t>
  </si>
  <si>
    <t>志免町立弓道場（仮称）</t>
  </si>
  <si>
    <t>射場棟</t>
  </si>
  <si>
    <t>運動公園</t>
  </si>
  <si>
    <t>安土棟</t>
  </si>
  <si>
    <t>建具等内装【資本的支出】</t>
  </si>
  <si>
    <t>工作物</t>
  </si>
  <si>
    <t>桜丘６・７号線舗装改良</t>
  </si>
  <si>
    <t>桜丘４６号線舗装打替</t>
  </si>
  <si>
    <t>志免１２号線側溝改良（２工区）</t>
  </si>
  <si>
    <t>浦尻池導水路</t>
  </si>
  <si>
    <t>浦尻池導水路管理用通路</t>
  </si>
  <si>
    <t>志免２３号線道路用地取得に伴う道路整備</t>
  </si>
  <si>
    <t>吉原１号線路肩改良</t>
  </si>
  <si>
    <t>伊賀杭・棚ヶ元線湧水管理人孔改良</t>
  </si>
  <si>
    <t>志免１７５号線舗装打替（１工区）</t>
  </si>
  <si>
    <t>志免４２号線地盤改良</t>
  </si>
  <si>
    <t>桜丘五丁目地内舗装打替</t>
  </si>
  <si>
    <t>坂瀬・片峰線舗装打替</t>
  </si>
  <si>
    <t>別府１号線歩道設置</t>
  </si>
  <si>
    <t>平成２８年度道路転落等危険箇所対策（１工区－２、２工区－２）</t>
  </si>
  <si>
    <t>道路転落等危険箇所対策（３工区－２、４工区－２）</t>
  </si>
  <si>
    <t>土穴・西ノ前線舗装打替</t>
  </si>
  <si>
    <t>桜丘二丁目地内水道工事に伴う舗装打替</t>
  </si>
  <si>
    <t>志免町内道路</t>
  </si>
  <si>
    <t>王子四丁目地内道路改良</t>
  </si>
  <si>
    <t>志免・田富地区道路冠水対策</t>
  </si>
  <si>
    <t>古賀の前・仏ノ浦線舗装打替（２工区）</t>
  </si>
  <si>
    <t>志免９４号線側溝改良</t>
  </si>
  <si>
    <t>志免199号線（8649）</t>
  </si>
  <si>
    <t>153.50ｍ</t>
  </si>
  <si>
    <t>吉原48号線（8848）</t>
  </si>
  <si>
    <t>18.00ｍ</t>
  </si>
  <si>
    <t>出科・熊本線歩道改良工事【資本的支出】</t>
  </si>
  <si>
    <t>土穴・西ノ前線舗装打替工事【資本的支出】</t>
  </si>
  <si>
    <t>古賀の前・仏ノ浦線側溝布設工事【資本的支出】</t>
  </si>
  <si>
    <t>南里６２号線側溝布設工事【資本的支出】</t>
  </si>
  <si>
    <t>志免１２号線側溝改良（３工区）【資本的支出】</t>
  </si>
  <si>
    <t>志免２０号線側溝改良工事【資本的支出】</t>
  </si>
  <si>
    <t>志免５０号線側溝布設工事【資本的支出】</t>
  </si>
  <si>
    <t>志免１２７号線防護柵改良工事【資本的支出】</t>
  </si>
  <si>
    <t>志免１２７号線道路改良工事【資本的支出】</t>
  </si>
  <si>
    <t>志免１４６号線道路構造物補修工事【資本的支出】</t>
  </si>
  <si>
    <t>志免１７５号線舗装打替（２工区）【資本的支出】</t>
  </si>
  <si>
    <t>吉原１号線道路排水路改修工事【資本的支出】</t>
  </si>
  <si>
    <t>吉原１８号線側溝布設工事【資本的支出】</t>
  </si>
  <si>
    <t>桜丘３号線歩道設置工事【資本的支出】</t>
  </si>
  <si>
    <t>桜丘１６号線舗装打替工事【資本的支出】</t>
  </si>
  <si>
    <t>浦尻池導水路整備に伴う道路改良工事【資本的支出】</t>
  </si>
  <si>
    <t>志免地内路面改良工事</t>
  </si>
  <si>
    <t>王子四丁目地内道路付替工事</t>
  </si>
  <si>
    <t>志免200号線（8650）</t>
  </si>
  <si>
    <t>104.90ｍ</t>
  </si>
  <si>
    <t>147.40ｍ</t>
  </si>
  <si>
    <t>別府西二丁目地内道路復旧工事</t>
  </si>
  <si>
    <t>向ヶ丘公民館駐車場</t>
  </si>
  <si>
    <t>志免二・志免四地区グレーチング溶接工事</t>
  </si>
  <si>
    <t>吉原２４号線側溝改良外工事（田富12号線分）【資本的支出】</t>
  </si>
  <si>
    <t>吉原２４号線側溝改良外工事【資本的支出】</t>
  </si>
  <si>
    <t>志免１７５号線舗装打替工事（３工区）【資本的支出】</t>
  </si>
  <si>
    <t>志免４７号線側溝布設工事【資本的支出】</t>
  </si>
  <si>
    <t>南里８３号線、田富５０号線【資本的支出】</t>
  </si>
  <si>
    <t>南里８３号線道路湧水処理外工事【資本的支出】</t>
  </si>
  <si>
    <t>吉原地内道路整備工事</t>
  </si>
  <si>
    <t>片峰橋歩道改良工事【資本的支出】</t>
  </si>
  <si>
    <t>嶋田・口ノ坪線舗装打替工事（１工区）【資本的支出】</t>
  </si>
  <si>
    <t>田富８号線転落防止対策外１件工事【資本的支出】</t>
  </si>
  <si>
    <t>志免５０号線転落防止対策工事【資本的支出】</t>
  </si>
  <si>
    <t>道路転落防止対策工事</t>
  </si>
  <si>
    <t>道路舗装補修工事（２工区）</t>
  </si>
  <si>
    <t>吉原１号線歩道新設工事【資本的支出】</t>
  </si>
  <si>
    <t>桜丘１６・１７・２４号線舗装打替工事【資本的支出】</t>
  </si>
  <si>
    <t>道路舗装補修工事（１工区）</t>
  </si>
  <si>
    <t>25.40ｍ</t>
  </si>
  <si>
    <t>別府90号線(8240)</t>
  </si>
  <si>
    <t>23.70ｍ</t>
  </si>
  <si>
    <t>別府91号線(8241)</t>
  </si>
  <si>
    <t>38.00ｍ</t>
  </si>
  <si>
    <t>南里129号線(8429)</t>
  </si>
  <si>
    <t>29.80ｍ</t>
  </si>
  <si>
    <t>110.80ｍ</t>
  </si>
  <si>
    <t>74.00ｍ</t>
  </si>
  <si>
    <t>30.90ｍ</t>
  </si>
  <si>
    <t>46.20ｍ</t>
  </si>
  <si>
    <t>田富51号線(8751)</t>
  </si>
  <si>
    <t>34.00ｍ</t>
  </si>
  <si>
    <t>167.80ｍ</t>
  </si>
  <si>
    <t>13.00ｍ</t>
  </si>
  <si>
    <t>10.00ｍ</t>
  </si>
  <si>
    <t>緑道Ｃ工区園路舗装（改修）</t>
  </si>
  <si>
    <t>南里１９号線転落防止対策工事外１件【資本的支出】</t>
  </si>
  <si>
    <t>志免６８号線側溝改良工事外１件【資本的支出】</t>
  </si>
  <si>
    <t>志免４６号線床版設置工事【資本的支出】</t>
  </si>
  <si>
    <t>嶋田・口ノ坪線舗装打替工事（２工区）【資本的支出】</t>
  </si>
  <si>
    <t>永田・坂瀬線舗装打替工事【資本的支出】</t>
  </si>
  <si>
    <t>吉原６号線転落防止対策工事【資本的支出】</t>
  </si>
  <si>
    <t>道路舗装補修工事（令和元年度）</t>
  </si>
  <si>
    <t>別府92号線(8242)</t>
  </si>
  <si>
    <t>別府92号線</t>
  </si>
  <si>
    <t>25.20ｍ</t>
  </si>
  <si>
    <t>別府93号線</t>
  </si>
  <si>
    <t>3,490.00ｍ</t>
  </si>
  <si>
    <t>別府94号線</t>
  </si>
  <si>
    <t>50.70ｍ</t>
  </si>
  <si>
    <t>南里130号線(8430)</t>
  </si>
  <si>
    <t>南里130号線</t>
  </si>
  <si>
    <t>59.00ｍ</t>
  </si>
  <si>
    <t>南里131号線</t>
  </si>
  <si>
    <t>22.30ｍ</t>
  </si>
  <si>
    <t>志免206号線(8656)</t>
  </si>
  <si>
    <t>志免206号線</t>
  </si>
  <si>
    <t>35.10ｍ</t>
  </si>
  <si>
    <t>志免207号線</t>
  </si>
  <si>
    <t>14.90ｍ</t>
  </si>
  <si>
    <t>舗装打替（R2年度）【資本的支出】</t>
  </si>
  <si>
    <t>橋上部高架工事（R2年度）【資本的支出】</t>
  </si>
  <si>
    <t>志免46号線床版設置工事【資本的支出】</t>
  </si>
  <si>
    <t>志免総合公園園路（R3整備）</t>
  </si>
  <si>
    <t>中ノ坪・横枕線舗装打替工事（2工区）02【資本的支出】</t>
  </si>
  <si>
    <t>中ノ坪・横枕線舗装打替工事（2工区）【資本的支出】</t>
  </si>
  <si>
    <t>志免94号線歩道設置工事【資本的支出】</t>
  </si>
  <si>
    <t>格納庫用地（R3再整備）</t>
  </si>
  <si>
    <t>土穴・西ノ前線舗装打替工事（2工区）【資本的支出】</t>
  </si>
  <si>
    <t>志免49号線道路排水施設改良工事【資本的支出】</t>
  </si>
  <si>
    <t>別府63号線舗装打替工事【資本的支出】</t>
  </si>
  <si>
    <t>永田・坂瀬線舗装打替工事（2工区）【資本的支出】</t>
  </si>
  <si>
    <t>志免46号線道路拡幅工事【資本的支出】</t>
  </si>
  <si>
    <t>志免53号線道路側溝改良工事【資本的支出】</t>
  </si>
  <si>
    <t>南里133号線（8433）</t>
  </si>
  <si>
    <t>42.73ｍ</t>
  </si>
  <si>
    <t>志免210号線（8660）</t>
  </si>
  <si>
    <t>27.82ｍ</t>
  </si>
  <si>
    <t>志免211号線（8661）</t>
  </si>
  <si>
    <t>44.84ｍ</t>
  </si>
  <si>
    <t>志免212号線（8662）</t>
  </si>
  <si>
    <t>13.60ｍ</t>
  </si>
  <si>
    <t>志免213号（8663）</t>
  </si>
  <si>
    <t>32.64ｍ</t>
  </si>
  <si>
    <t>志免緑道Ｄ・Ｅ工区園路舗装（R4改修）</t>
  </si>
  <si>
    <t>石枢・迎田線側溝蓋（R4）【資本的支出】</t>
  </si>
  <si>
    <t>別府４４号線（R4工事）【資本的支出】</t>
  </si>
  <si>
    <t>別府４２号線工事（R4）【資本的支出】</t>
  </si>
  <si>
    <t>田富１７号線側溝（R4改修）【資本的支出】</t>
  </si>
  <si>
    <t>別府１号線工事（R4）【資本的支出】</t>
  </si>
  <si>
    <t>志免７５号線舗装（R4改良）【資本的支出】</t>
  </si>
  <si>
    <t>桜丘27号線道路改良（R4年度）【資本的支出】</t>
  </si>
  <si>
    <t>土穴・西ノ前線舗装（R4打替）【資本的支出】</t>
  </si>
  <si>
    <t>南里２号線（R4工事）【資本的支出】</t>
  </si>
  <si>
    <t>中ノ坪・横枕線舗装（R4打替）【資本的支出】</t>
  </si>
  <si>
    <t>古賀の前・仏ノ浦線側溝（R4改良）【資本的支出】</t>
  </si>
  <si>
    <t>伊賀杭・棚ヶ元線道路側溝改良工事【資本的支出】</t>
  </si>
  <si>
    <t>志免東保育園駐車場</t>
  </si>
  <si>
    <t>迎田南交差点改良工事【資本的支出】</t>
  </si>
  <si>
    <t>志免５３号線排水設備（R4改修）【資本的支出】</t>
  </si>
  <si>
    <t>尻高・五郎丸線歩道（R4舗装）【資本的支出】</t>
  </si>
  <si>
    <t>志免総合公園園路（R4舗装改修）</t>
  </si>
  <si>
    <t>志免東公園駐車場（R4整備）</t>
  </si>
  <si>
    <t>田富公民館駐車場（R4舗装）</t>
  </si>
  <si>
    <t>別府97号線(8247)</t>
  </si>
  <si>
    <t>92.70ｍ</t>
  </si>
  <si>
    <t>志免214号線(8664)</t>
  </si>
  <si>
    <t xml:space="preserve">志免214号線(8664) </t>
  </si>
  <si>
    <t>21.50ｍ</t>
  </si>
  <si>
    <t>志免215号線(8665)</t>
  </si>
  <si>
    <t>79.10ｍ</t>
  </si>
  <si>
    <t>志免216号線(8666)</t>
  </si>
  <si>
    <t>37.40ｍ</t>
  </si>
  <si>
    <t>永田・坂瀬線（R5改良）【資本的支出】</t>
  </si>
  <si>
    <t>志免緑道園路（R5_Ｄ工区舗装改修）【資本的支出】</t>
  </si>
  <si>
    <t>外周舗装（本体）</t>
  </si>
  <si>
    <t>中ノ坪・横枕線（R5改良）【資本的支出】</t>
  </si>
  <si>
    <t>タイコ田・西の府線（R5道路改良）【資本的支出】</t>
  </si>
  <si>
    <t>別府５７号線（R5路面改良）【資本的支出】</t>
  </si>
  <si>
    <t>志免４９号線（R5歩道改修）【資本的支出】</t>
  </si>
  <si>
    <t>外周舗装（付帯工事分）【資本的支出】</t>
  </si>
  <si>
    <t>駐車場舗装</t>
  </si>
  <si>
    <t>農道_御手洗1線</t>
  </si>
  <si>
    <t>農道</t>
  </si>
  <si>
    <t>農道_南里5線</t>
  </si>
  <si>
    <t>農道_南里7線</t>
  </si>
  <si>
    <t>農道_志免3線</t>
  </si>
  <si>
    <t>農道_志免5線</t>
  </si>
  <si>
    <t>農道_志免13線</t>
  </si>
  <si>
    <t>農道_志免14線</t>
  </si>
  <si>
    <t>農道_志免27線</t>
  </si>
  <si>
    <t>農道_志免29線</t>
  </si>
  <si>
    <t>農道_吉原9線</t>
  </si>
  <si>
    <t>農道_吉原10線</t>
  </si>
  <si>
    <t>農道_吉原11線</t>
  </si>
  <si>
    <t>農道_吉原12線</t>
  </si>
  <si>
    <t>農道_吉原13線</t>
  </si>
  <si>
    <t>農道_吉原14線</t>
  </si>
  <si>
    <t>農道_吉原15線</t>
  </si>
  <si>
    <t>農道_吉原17線</t>
  </si>
  <si>
    <t>農道_吉原20線</t>
  </si>
  <si>
    <t>農道_吉原21線</t>
  </si>
  <si>
    <t>農道_田富3線</t>
  </si>
  <si>
    <t>農道_田富5線</t>
  </si>
  <si>
    <t>農道_田富10線</t>
  </si>
  <si>
    <t>別府4号橋_[橋梁番号]：0104</t>
  </si>
  <si>
    <t>橋りょう</t>
  </si>
  <si>
    <t>別府5号橋_[橋梁番号]：0105</t>
  </si>
  <si>
    <t>志免16号橋_[橋梁番号]：00316</t>
  </si>
  <si>
    <t>志免17号橋_[橋梁番号]：00316</t>
  </si>
  <si>
    <t>志免18号橋_[橋梁番号]：00318</t>
  </si>
  <si>
    <t>田富5号橋_[橋梁番号]：00405</t>
  </si>
  <si>
    <t>田富9号橋_[橋梁番号]：00409</t>
  </si>
  <si>
    <t>田富10号橋_[橋梁番号]：00410</t>
  </si>
  <si>
    <t>吉原1号橋_[橋梁番号]：00501</t>
  </si>
  <si>
    <t>吉原2号橋_[橋梁番号]：00502</t>
  </si>
  <si>
    <t>田富橋_[橋梁番号]：2501</t>
  </si>
  <si>
    <t>迎田橋_[橋梁番号]：00335-01</t>
  </si>
  <si>
    <t>南里13号橋_[橋梁番号]：00213</t>
  </si>
  <si>
    <t>久保田橋_[橋梁番号]：2496-1</t>
  </si>
  <si>
    <t>日枝橋_[橋梁番号]：2495-1</t>
  </si>
  <si>
    <t>別府橋_[橋梁番号]：2491</t>
  </si>
  <si>
    <t>御手洗3号橋_[橋梁番号]：0003</t>
  </si>
  <si>
    <t>別府3号橋_[橋梁番号]：0103</t>
  </si>
  <si>
    <t>別府6号橋_[橋梁番号]：0106</t>
  </si>
  <si>
    <t>別府7号橋_[橋梁番号]：0107</t>
  </si>
  <si>
    <t>別府8号橋_[橋梁番号]：0108</t>
  </si>
  <si>
    <t>別府10号橋_[橋梁番号]：0110</t>
  </si>
  <si>
    <t>別府11号橋_[橋梁番号]：0111</t>
  </si>
  <si>
    <t>別府12号橋_[橋梁番号]：0112</t>
  </si>
  <si>
    <t>南里9号橋_[橋梁番号]：0209</t>
  </si>
  <si>
    <t>南里11号橋_[橋梁番号]：00211</t>
  </si>
  <si>
    <t>南里14号橋_[橋梁番号]：00214</t>
  </si>
  <si>
    <t>志免14号橋_[橋梁番号]：00314</t>
  </si>
  <si>
    <t>志免15号橋_[橋梁番号]：00315</t>
  </si>
  <si>
    <t>志免26号橋_[橋梁番号]：00326</t>
  </si>
  <si>
    <t>志免27号橋_[橋梁番号]：00327</t>
  </si>
  <si>
    <t>志免28号橋_[橋梁番号]：00328</t>
  </si>
  <si>
    <t>志免29号橋_[橋梁番号]：00329</t>
  </si>
  <si>
    <t>志免30号橋_[橋梁番号]：00330</t>
  </si>
  <si>
    <t>志免31号橋_[橋梁番号]：00331</t>
  </si>
  <si>
    <t>志免34号橋_[橋梁番号]：00334</t>
  </si>
  <si>
    <t>田富3号橋_[橋梁番号]：00403</t>
  </si>
  <si>
    <t>吉原7号橋_[橋梁番号]：00507</t>
  </si>
  <si>
    <t>吉原8号橋_[橋梁番号]：00508</t>
  </si>
  <si>
    <t>吉原9号橋_[橋梁番号]：00509</t>
  </si>
  <si>
    <t>田富2号橋_[橋梁番号]：02502-1</t>
  </si>
  <si>
    <t>亀山新橋_[橋梁番号]：2493</t>
  </si>
  <si>
    <t>片峰橋_[橋梁番号]：2497</t>
  </si>
  <si>
    <t>吉原大橋_[橋梁番号]：2499</t>
  </si>
  <si>
    <t>志免3号橋_[橋梁番号]：00303</t>
  </si>
  <si>
    <t>志免4号橋_[橋梁番号]：00304</t>
  </si>
  <si>
    <t>志免12号橋_[橋梁番号]：00312</t>
  </si>
  <si>
    <t>志免19号橋_[橋梁番号]：00319</t>
  </si>
  <si>
    <t>吉原3号橋_[橋梁番号]：00503</t>
  </si>
  <si>
    <t>迎田側道橋　左側_[橋梁番号]：00335-03</t>
  </si>
  <si>
    <t>迎田新橋_[橋梁番号]：00336</t>
  </si>
  <si>
    <t>志免橋_[橋梁番号]：2498</t>
  </si>
  <si>
    <t>カリヤ橋(仮屋橋)_[橋梁番号]：2494</t>
  </si>
  <si>
    <t>亀山橋_[橋梁番号]：2492</t>
  </si>
  <si>
    <t>南里5号橋_[橋梁番号]：0205</t>
  </si>
  <si>
    <t>南里6号橋_[橋梁番号]：0206</t>
  </si>
  <si>
    <t>南里8号橋_[橋梁番号]：0208</t>
  </si>
  <si>
    <t>志免10号橋_[橋梁番号]：00310</t>
  </si>
  <si>
    <t>志免11号橋_[橋梁番号]：00311</t>
  </si>
  <si>
    <t>迎田側道橋　右側_[橋梁番号]：00335-02</t>
  </si>
  <si>
    <t>田富2号橋_[橋梁番号]：02502-2</t>
  </si>
  <si>
    <t>久保田橋(歩道橋)　(久保田橋側道橋)_[橋梁番号]：2496-2</t>
  </si>
  <si>
    <t>坂瀬歩道橋_[橋梁番号]：00337</t>
  </si>
  <si>
    <t>別府9号橋_[橋梁番号]：0109</t>
  </si>
  <si>
    <t>御手洗1号橋_[橋梁番号]：0001</t>
  </si>
  <si>
    <t>志免2号橋_[橋梁番号]：00302</t>
  </si>
  <si>
    <t>志免5号橋_[橋梁番号]：00305</t>
  </si>
  <si>
    <t>片峰新橋_[橋梁番号]：2503</t>
  </si>
  <si>
    <t>志免24号橋_[橋梁番号]：00324</t>
  </si>
  <si>
    <t>志免平成橋_[橋梁番号]：2504</t>
  </si>
  <si>
    <t>田富跨道橋_[橋梁番号]：401</t>
  </si>
  <si>
    <t>別府片峰歩道橋(別府片峯歩道橋)_[橋梁番号]：2505</t>
  </si>
  <si>
    <t>南里1号橋_[橋梁番号]：0201</t>
  </si>
  <si>
    <t>南里2号橋_[橋梁番号]：0202</t>
  </si>
  <si>
    <t>南里3号橋_[橋梁番号]：0203</t>
  </si>
  <si>
    <t>日枝橋(歩道橋)_[橋梁番号]：2495-2</t>
  </si>
  <si>
    <t>南里7号橋_[橋梁番号]：0207</t>
  </si>
  <si>
    <t>吉原4号橋_[橋梁番号]：00504</t>
  </si>
  <si>
    <t>志免22号橋_[橋梁番号]：00322</t>
  </si>
  <si>
    <t>志免23号橋_[橋梁番号]：00323</t>
  </si>
  <si>
    <t>吉原橋_[橋梁番号]：2500</t>
  </si>
  <si>
    <t>田富7号橋_[橋梁番号]：00407</t>
  </si>
  <si>
    <t>田富8号橋_[橋梁番号]：00408</t>
  </si>
  <si>
    <t>吉原5号橋_[橋梁番号]：00505</t>
  </si>
  <si>
    <t>田富跨道橋橋梁補修工事（R2）【資本的支出】</t>
  </si>
  <si>
    <t>田富跨道橋橋梁補修工事（1工区）【資本的支出】</t>
  </si>
  <si>
    <t>亀山新橋橋梁補修工事（1工区）【資本的支出】</t>
  </si>
  <si>
    <t>迎田橋（R5工事）【資本的支出】</t>
  </si>
  <si>
    <t>田富跨道橋（R5工事）【資本的支出】</t>
  </si>
  <si>
    <t>吉原大橋（R5工事）【資本的支出】</t>
  </si>
  <si>
    <t>公園施設</t>
  </si>
  <si>
    <t>御手洗公園</t>
  </si>
  <si>
    <t>志免西小学校屋外運動場</t>
  </si>
  <si>
    <t>志免鉄道記念公園築山切下げ工事【資本的支出】</t>
  </si>
  <si>
    <t>野球場グラウンド</t>
  </si>
  <si>
    <t>水車橋公園竹林整備</t>
  </si>
  <si>
    <t>中の坪公園安全対策工事【資本的支出】</t>
  </si>
  <si>
    <t>屋外運動場</t>
  </si>
  <si>
    <t>中の坪公園複合遊具周囲人工芝敷設工事【資本的支出】</t>
  </si>
  <si>
    <t>水車橋公園法面復旧工事</t>
  </si>
  <si>
    <t>志免緑道Ｊ工区園路舗装改修【資本的支出】</t>
  </si>
  <si>
    <t>志免緑道J工区園路舗装補修工事（2工区）【資本的支出】</t>
  </si>
  <si>
    <t>グラウンド附属施設整備（R4）</t>
  </si>
  <si>
    <t>旧志免鉱業所竪坑櫓周辺施設</t>
  </si>
  <si>
    <t>井堰</t>
  </si>
  <si>
    <t>水門樋門</t>
  </si>
  <si>
    <t>井堰(別府農区/別府上井堰[鋼製堰(2径間)])</t>
  </si>
  <si>
    <t>水門・樋門</t>
  </si>
  <si>
    <t>水門</t>
  </si>
  <si>
    <t>水門(田富鹿田井堰_整理番号[3])</t>
  </si>
  <si>
    <t>水門(田富鹿田井堰_整理番号[4])</t>
  </si>
  <si>
    <t>水門(井野川_整理番号[5])</t>
  </si>
  <si>
    <t>水門(井野川_整理番号[10])</t>
  </si>
  <si>
    <t>水門(井野川_整理番号[12])</t>
  </si>
  <si>
    <t>水門(井野川_整理番号[19])</t>
  </si>
  <si>
    <t>水門(井野川_整理番号[21])</t>
  </si>
  <si>
    <t>水門(井野川_整理番号[22])</t>
  </si>
  <si>
    <t>水門(井野川_整理番号[27])</t>
  </si>
  <si>
    <t>水門(宇美川_整理番号[34])</t>
  </si>
  <si>
    <t>水門(宇美川_整理番号[38])</t>
  </si>
  <si>
    <t>水門(宇美川_整理番号[39])</t>
  </si>
  <si>
    <t>水門(井野川_整理番号[42])</t>
  </si>
  <si>
    <t>水門(井野川_整理番号[43])</t>
  </si>
  <si>
    <t>水門(井野川_整理番号[44])</t>
  </si>
  <si>
    <t>水門(井野川_整理番号[45])</t>
  </si>
  <si>
    <t>水門(井野川_整理番号[46])</t>
  </si>
  <si>
    <t>水門(井野川_整理番号[47])</t>
  </si>
  <si>
    <t>水門(瀬戸井堰_整理番号[52])</t>
  </si>
  <si>
    <t>水門(瀬戸井堰_整理番号[53])</t>
  </si>
  <si>
    <t>水門(南里本井堰_整理番号[57])</t>
  </si>
  <si>
    <t>水門(南里本井堰_整理番号[58])</t>
  </si>
  <si>
    <t>水門(南里本井堰_整理番号[59])</t>
  </si>
  <si>
    <t>水門(南里本井堰_整理番号[60])</t>
  </si>
  <si>
    <t>水門(瀬戸井堰_整理番号[61])</t>
  </si>
  <si>
    <t>水門(耳取池_整理番号[62])</t>
  </si>
  <si>
    <t>水門(耳取池_整理番号[63])</t>
  </si>
  <si>
    <t>水門(耳取池_整理番号[64])</t>
  </si>
  <si>
    <t>水門(別府上井堰_整理番号[75])</t>
  </si>
  <si>
    <t>水門(地蔵ヶ谷池_整理番号[25])</t>
  </si>
  <si>
    <t>水門(地蔵ヶ谷池_整理番号[51])</t>
  </si>
  <si>
    <t>水門(宇美川_整理番号[40])</t>
  </si>
  <si>
    <t>水門(宇美川_整理番号[41])</t>
  </si>
  <si>
    <t>水門(別府上井堰_整理番号[68])</t>
  </si>
  <si>
    <t>水門(別府上井堰_整理番号[69])</t>
  </si>
  <si>
    <t>水門(別府上井堰_整理番号[70])</t>
  </si>
  <si>
    <t>水門(別府上井堰_整理番号[71])</t>
  </si>
  <si>
    <t>水門(別府上井堰_整理番号[72])</t>
  </si>
  <si>
    <t>水門(地蔵ヶ谷池_整理番号[23])</t>
  </si>
  <si>
    <t>水門(地蔵ヶ谷池_整理番号[49])</t>
  </si>
  <si>
    <t>水門(別府上井堰_整理番号[66])</t>
  </si>
  <si>
    <t>水門(別府上井堰_整理番号[67])</t>
  </si>
  <si>
    <t>水門(中井堰_整理番号[2])</t>
  </si>
  <si>
    <t>水門(別府上井堰_整理番号[73])</t>
  </si>
  <si>
    <t>水門(別府上井堰_整理番号[74])</t>
  </si>
  <si>
    <t>井堰(志免農区/瀬戸井堰[鋼製堰(1径間)])</t>
  </si>
  <si>
    <t>井堰(吉原農区/岩崎第2井堰[鋼製堰(1径間)])</t>
  </si>
  <si>
    <t>井堰(志免農区/高取井堰[鋼製堰(1径間)])</t>
  </si>
  <si>
    <t>水門(地蔵ヶ谷池_整理番号[26])</t>
  </si>
  <si>
    <t>水門(井野川_整理番号[48])</t>
  </si>
  <si>
    <t>水門(地蔵ヶ谷池_整理番号[7])</t>
  </si>
  <si>
    <t>水門(地蔵ヶ谷池_整理番号[8])</t>
  </si>
  <si>
    <t>水門(地蔵ヶ谷池_整理番号[6])</t>
  </si>
  <si>
    <t>井堰(吉原農区/石井手井堰[鋼製堰(1径間)])</t>
  </si>
  <si>
    <t>水門(宇美川_整理番号[54])</t>
  </si>
  <si>
    <t>水門(宇美川_整理番号[56])</t>
  </si>
  <si>
    <t>水門(宇美川_整理番号[30])</t>
  </si>
  <si>
    <t>水門(宇美川_整理番号[36])</t>
  </si>
  <si>
    <t>水門(宇美川_整理番号[29])</t>
  </si>
  <si>
    <t>水門(南里本井堰_整理番号[65])</t>
  </si>
  <si>
    <t>井堰(御手洗農区/別府下井堰[鋼製堰(2径間)])</t>
  </si>
  <si>
    <t>水門(宇美川_整理番号[32])</t>
  </si>
  <si>
    <t>水門(宇美川_整理番号[33])</t>
  </si>
  <si>
    <t>井堰(田富農区/中井堰(往来寺)[SR堰(1径間)])</t>
  </si>
  <si>
    <t>井堰(田富農区/田富鹿田堰[SR堰(1径間)])</t>
  </si>
  <si>
    <t>井堰(吉原農区/吉原鹿田堰[SR堰(1径間)])</t>
  </si>
  <si>
    <t>井堰(志免農区/瀬戸井堰[鋼製堰(2径間)])</t>
  </si>
  <si>
    <t>井堰(志免農区/河原水中ﾎﾟﾝﾌﾟ[ﾎﾟﾝﾌﾟ])</t>
  </si>
  <si>
    <t>井堰(志免農区/馬越井堰[SR堰(2径間)])</t>
  </si>
  <si>
    <t>井堰(南里農区/南里本井堰[鋼製堰(2径間)])</t>
  </si>
  <si>
    <t>水門(地蔵ヶ谷池_整理番号[13])</t>
  </si>
  <si>
    <t>水門(井野川_整理番号[17])</t>
  </si>
  <si>
    <t>水門(井野川_整理番号[18])</t>
  </si>
  <si>
    <t>水門(宇美川_整理番号[31])</t>
  </si>
  <si>
    <t>水門(井野川_整理番号[16])</t>
  </si>
  <si>
    <t>水門(井野川_整理番号[24])</t>
  </si>
  <si>
    <t>水門(井野川_整理番号[50])</t>
  </si>
  <si>
    <t>水門(井野川_整理番号[15])</t>
  </si>
  <si>
    <t>水門(宇美川_整理番号[55])</t>
  </si>
  <si>
    <t>水門(宇美川_整理番号[37])</t>
  </si>
  <si>
    <t>水門(宇美川_整理番号[28])</t>
  </si>
  <si>
    <t>水門(宇美川_整理番号[35])</t>
  </si>
  <si>
    <t>水門(井野川_整理番号[14])</t>
  </si>
  <si>
    <t>水門(井野川_整理番号[20])</t>
  </si>
  <si>
    <t>水門(井野川_整理番号[11])</t>
  </si>
  <si>
    <t>吉原深町地内水門</t>
  </si>
  <si>
    <t>田富高園地内水門</t>
  </si>
  <si>
    <t>田富イカマロ地内スライドゲート設置工事</t>
  </si>
  <si>
    <t>吉原八畝上・志免迎田地内水門</t>
  </si>
  <si>
    <t>池沼</t>
  </si>
  <si>
    <t>ため池(光正寺池(耳取池))</t>
  </si>
  <si>
    <t>土生池(工作物)</t>
  </si>
  <si>
    <t>ため池(土生池)</t>
  </si>
  <si>
    <t>ため池(ハタラ池(から池))</t>
  </si>
  <si>
    <t>ため池(片峰池)</t>
  </si>
  <si>
    <t>浦園第一池(工作物)</t>
  </si>
  <si>
    <t>ため池(浦園第二池)</t>
  </si>
  <si>
    <t>段橋池(工作物)</t>
  </si>
  <si>
    <t>ため池(段の橋池)</t>
  </si>
  <si>
    <t>穴田池(工作物)</t>
  </si>
  <si>
    <t>大塚池(工作物)</t>
  </si>
  <si>
    <t>地蔵ヶ谷池(工作物)</t>
  </si>
  <si>
    <t>御手水池(工作物)</t>
  </si>
  <si>
    <t>坂瀬池(工作物)</t>
  </si>
  <si>
    <t>角石池(工作物)</t>
  </si>
  <si>
    <t>大塚池取水管布設替工事【資本的支出】</t>
  </si>
  <si>
    <t>取水管更生（R2年度）【資本的支出】</t>
  </si>
  <si>
    <t>農地用排水路</t>
  </si>
  <si>
    <t>吉原地区農地用排水路整備（３工区２）</t>
  </si>
  <si>
    <t>別府三丁目地内雨水排水路</t>
  </si>
  <si>
    <t>志免町内水路</t>
  </si>
  <si>
    <t>志免中央二丁目地内水路布設</t>
  </si>
  <si>
    <t>吉原地内用排水路調整</t>
  </si>
  <si>
    <t>吉原地内簡易ゲート</t>
  </si>
  <si>
    <t>吉原地内スライドゲート</t>
  </si>
  <si>
    <t>吉原巡町地内水門</t>
  </si>
  <si>
    <t>南里水路スクリーン改修</t>
  </si>
  <si>
    <t>別府東一丁目地内水路布設替</t>
  </si>
  <si>
    <t>別府６１号線・別府６２号線雨水人孔改良（２工区）</t>
  </si>
  <si>
    <t>南里３２号線雨水排水施設布設（１工区）</t>
  </si>
  <si>
    <t>東公園台二丁目地内水路改修（２工区）</t>
  </si>
  <si>
    <t>吉原松ヶ下地内水路補強</t>
  </si>
  <si>
    <t>吉原地区農地用排水路整備（４工区）</t>
  </si>
  <si>
    <t>吉原地内水路改修</t>
  </si>
  <si>
    <t>別府四丁目地内水路改修</t>
  </si>
  <si>
    <t>別府二丁目地内水路改修</t>
  </si>
  <si>
    <t>王子一丁目地内雨水排水施設布設</t>
  </si>
  <si>
    <t>吉原地内道路排水路改修工事</t>
  </si>
  <si>
    <t>志免地区水路老朽化対策工事</t>
  </si>
  <si>
    <t>吉原地区農地用排水路整備工事</t>
  </si>
  <si>
    <t>別府一丁目地内水路改修工事</t>
  </si>
  <si>
    <t>志免中央四丁目地内水路改修工事</t>
  </si>
  <si>
    <t>水路小規模補修工事</t>
  </si>
  <si>
    <t>志免中央地内雨水排水路（H30）</t>
  </si>
  <si>
    <t>王子一丁目地内雨水排水管</t>
  </si>
  <si>
    <t>田富四丁目地内水路</t>
  </si>
  <si>
    <t>吉原地区農地用排水路</t>
  </si>
  <si>
    <t>田富四丁目地内水路改修（R2）【資本的支出】</t>
  </si>
  <si>
    <t>東公園台一丁目地内水路（志免35号線）</t>
  </si>
  <si>
    <t>別府東2丁目地内雨水排水路</t>
  </si>
  <si>
    <t>吉原地区農地用排水路（R3）</t>
  </si>
  <si>
    <t>志免二丁目地内雨水排水施設（R4設置）</t>
  </si>
  <si>
    <t>志免東二丁目地内道路排水路（R4改良）</t>
  </si>
  <si>
    <t>志免二丁目道路排水路（R4整備）</t>
  </si>
  <si>
    <t>道路冠水対策工作物</t>
  </si>
  <si>
    <t>志免地区道路冠水対策工作物（R4_1工区）</t>
  </si>
  <si>
    <t>東公園台一丁目地内水路（R4老朽化対策）【資本的支出】</t>
  </si>
  <si>
    <t>志免東三丁目地内水路設備（R4改修）</t>
  </si>
  <si>
    <t>吉原4号線排水路（R5布設替）</t>
  </si>
  <si>
    <t>小路・スガムタ線排水路（R5布設替）</t>
  </si>
  <si>
    <t>タイコ田・西の府線排水路（R5改良）</t>
  </si>
  <si>
    <t>吉原地内水路（R5）</t>
  </si>
  <si>
    <t>東公園台一丁目地内水路（R5改修）【資本的支出】</t>
  </si>
  <si>
    <t>王子四丁目地内水路（R5改修）</t>
  </si>
  <si>
    <t>浸透施設（R5設置）</t>
  </si>
  <si>
    <t>別府東三丁目地内水路（R5改修）</t>
  </si>
  <si>
    <t>亀山保育園</t>
  </si>
  <si>
    <t>プール</t>
  </si>
  <si>
    <t>亀山保育園_プール</t>
  </si>
  <si>
    <t>志免東小学校_大プール</t>
  </si>
  <si>
    <t>志免東小学校_小プール</t>
  </si>
  <si>
    <t>志免中学校_大プール</t>
  </si>
  <si>
    <t>志免南小学校_大プール</t>
  </si>
  <si>
    <t>志免南小学校_小プール</t>
  </si>
  <si>
    <t>志免西小学校_大プール</t>
  </si>
  <si>
    <t>志免西小学校_小プール</t>
  </si>
  <si>
    <t>志免東中学校_大プール</t>
  </si>
  <si>
    <t>志免中央小学校_大プール</t>
  </si>
  <si>
    <t>志免中央小学校_小プール</t>
  </si>
  <si>
    <t>志免南保育園_プール</t>
  </si>
  <si>
    <t>志免西小学校_大プール【資本的支出】</t>
  </si>
  <si>
    <t>志免南小学校_大プール【資本的支出】</t>
  </si>
  <si>
    <t>大プール改修（R3）【資本的支出】</t>
  </si>
  <si>
    <t>小プール改修（R3）【資本的支出】</t>
  </si>
  <si>
    <t>防火水槽[20-40m3](1)</t>
  </si>
  <si>
    <t>防火水槽[20-40m3](2)</t>
  </si>
  <si>
    <t>防火水槽[20-40m3](3)</t>
  </si>
  <si>
    <t>防火水槽[40-60m3](1)</t>
  </si>
  <si>
    <t>防火水槽[40-60m3](2)</t>
  </si>
  <si>
    <t>防火水槽[40-60m3](3)</t>
  </si>
  <si>
    <t>防火水槽[40-60m3](4)</t>
  </si>
  <si>
    <t>防火水槽[40-60m3](5)</t>
  </si>
  <si>
    <t>防火水槽[40-60m3](6)</t>
  </si>
  <si>
    <t>防火水槽[40-60m3](7)</t>
  </si>
  <si>
    <t>防火水槽[40-60m3](8)</t>
  </si>
  <si>
    <t>防火水槽[40-60m3](9)</t>
  </si>
  <si>
    <t>防火水槽[40-60m3](10)</t>
  </si>
  <si>
    <t>防火水槽[40-60m3](11)</t>
  </si>
  <si>
    <t>防火水槽[40-60m3](12)</t>
  </si>
  <si>
    <t>防火水槽[40-60m3](13)</t>
  </si>
  <si>
    <t>防火水槽[40-60m3](14)</t>
  </si>
  <si>
    <t>防火水槽[40-60m3](15)</t>
  </si>
  <si>
    <t>防火水槽[40-60m3](16)</t>
  </si>
  <si>
    <t>防火水槽[40-60m3](17)</t>
  </si>
  <si>
    <t>防火水槽[40-60m3](18)</t>
  </si>
  <si>
    <t>防火水槽[40-60m3](19)</t>
  </si>
  <si>
    <t>防火水槽[40-60m3](20)</t>
  </si>
  <si>
    <t>防火水槽[40-60m3](21)</t>
  </si>
  <si>
    <t>防火水槽[40-60m3](22)</t>
  </si>
  <si>
    <t>防火水槽[40-60m3](23)</t>
  </si>
  <si>
    <t>防火水槽[40-60m3](24)</t>
  </si>
  <si>
    <t>防火水槽[40-60m3](25)</t>
  </si>
  <si>
    <t>防火水槽[40-60m3](26)</t>
  </si>
  <si>
    <t>防火水槽[40-60m3](27)</t>
  </si>
  <si>
    <t>防火水槽[40-60m3](28)</t>
  </si>
  <si>
    <t>防火水槽[40-60m3](29)</t>
  </si>
  <si>
    <t>防火水槽[40-60m3](30)</t>
  </si>
  <si>
    <t>防火水槽[40-60m3](31)</t>
  </si>
  <si>
    <t>防火水槽[40-60m3](32)</t>
  </si>
  <si>
    <t>門柱塀</t>
  </si>
  <si>
    <t>野球場ナイター照明</t>
  </si>
  <si>
    <t>志免町防災気象情報システム</t>
  </si>
  <si>
    <t>モーターサイレン</t>
  </si>
  <si>
    <t>全国瞬時警報システム</t>
  </si>
  <si>
    <t>総合福祉施設多目的広場防球ネット</t>
  </si>
  <si>
    <t>志免南小学校（社会教育課）</t>
  </si>
  <si>
    <t>バックネット</t>
  </si>
  <si>
    <t>防災行政無線設備</t>
  </si>
  <si>
    <t>防災行政無線固定局デジタル化更新</t>
  </si>
  <si>
    <t>町民広場防球ネット</t>
  </si>
  <si>
    <t>志免中学校防球ネット</t>
  </si>
  <si>
    <t>体育館耐震補強・大規模改造工事に伴う外構整備工事（その１）</t>
  </si>
  <si>
    <t>擁壁</t>
  </si>
  <si>
    <t>東公園台二丁目地内擁壁</t>
  </si>
  <si>
    <t>中の坪公園フェンス設置</t>
  </si>
  <si>
    <t>桜丘４丁目公園フェンス</t>
  </si>
  <si>
    <t>志免南小学校ブランコ安全柵</t>
  </si>
  <si>
    <t>志免中央小学校駐車場</t>
  </si>
  <si>
    <t>志免５１号線立入防止柵設置</t>
  </si>
  <si>
    <t>志免中央小学校側溝</t>
  </si>
  <si>
    <t>東公園台二丁目地内擁壁改良（２工区）													【資本的支出】</t>
  </si>
  <si>
    <t>吉原地内管渠改修</t>
  </si>
  <si>
    <t>志免二防災無線新設</t>
  </si>
  <si>
    <t>水車橋公園フェンス</t>
  </si>
  <si>
    <t>フェンス</t>
  </si>
  <si>
    <t>東公園台二丁目地内擁壁改良工事（４工区）【資本的支出】</t>
  </si>
  <si>
    <t>王子一丁目地内擁壁設置工事</t>
  </si>
  <si>
    <t>告知版</t>
  </si>
  <si>
    <t>校門</t>
  </si>
  <si>
    <t>総合公園野球場ナイター設備照明制御盤取替工事【資本的支出】</t>
  </si>
  <si>
    <t>志免中学校プール回りフェンス設置工事</t>
  </si>
  <si>
    <t>交通安全施設工事（１工区）　</t>
  </si>
  <si>
    <t>交通安全施設工事（２工区）　</t>
  </si>
  <si>
    <t>志免地区道路冠水対策（H30）</t>
  </si>
  <si>
    <t>志免中学校野球場フェンス</t>
  </si>
  <si>
    <t>防球ネット</t>
  </si>
  <si>
    <t>交通安全施設工事（令和元年度）</t>
  </si>
  <si>
    <t>志免緑道距離表示サイン</t>
  </si>
  <si>
    <t>東公園台二丁目地内擁壁（改良）</t>
  </si>
  <si>
    <t>照明設備（R2整備）</t>
  </si>
  <si>
    <t>バックネット（R2整備）</t>
  </si>
  <si>
    <t>ダックアウト（R2整備）</t>
  </si>
  <si>
    <t>防球ネット（R2整備）</t>
  </si>
  <si>
    <t>福祉巡回バス停留所</t>
  </si>
  <si>
    <t>福祉バス停留所（R2年度整備）</t>
  </si>
  <si>
    <t>スライドゲート（田富牛丸地内）</t>
  </si>
  <si>
    <t>河川工作物</t>
  </si>
  <si>
    <t>南里本井堰フェンス（R2設置）</t>
  </si>
  <si>
    <t>河川</t>
  </si>
  <si>
    <t>転倒防止対策（R2年度）</t>
  </si>
  <si>
    <t>転落防止工事（R2年度）</t>
  </si>
  <si>
    <t>転倒防止工事（R2年度）</t>
  </si>
  <si>
    <t>志免総合公園施設用地（R2整備）</t>
  </si>
  <si>
    <t>イルミネーション装飾（R2年度整備）</t>
  </si>
  <si>
    <t>ダッグアウト（R3整備）</t>
  </si>
  <si>
    <t>砂場（R3整備）</t>
  </si>
  <si>
    <t>志免中央二丁目地内床板（R3架替）</t>
  </si>
  <si>
    <t>志免10号線床板（R3架替）</t>
  </si>
  <si>
    <t>桜丘27号線法面</t>
  </si>
  <si>
    <t>弓道場用地造成（R3整備）</t>
  </si>
  <si>
    <t>志免21号線転落防止（R3整備）</t>
  </si>
  <si>
    <t>堺田公園浸透施設（R3整備）</t>
  </si>
  <si>
    <t>中ノ坪公園イルミネーション装飾工事（R3【資本的支出】</t>
  </si>
  <si>
    <t>ネットクライム</t>
  </si>
  <si>
    <t>野球場電気設備（R4設置）</t>
  </si>
  <si>
    <t>志免７８号線防護柵（R4設置）</t>
  </si>
  <si>
    <t>志免８０号線防護柵（R4設置）</t>
  </si>
  <si>
    <t>管理用通路</t>
  </si>
  <si>
    <t>別府二丁目地内管理通路（R4工事）</t>
  </si>
  <si>
    <t>坂瀬・片峰線道路照明（R4取替）</t>
  </si>
  <si>
    <t>志免東一丁目地内管理用通路整備工事（R4）</t>
  </si>
  <si>
    <t>防草対策工作物</t>
  </si>
  <si>
    <t>志免東一丁目地内防草対策（R4）</t>
  </si>
  <si>
    <t>吉原１４号線転落防止柵（R4）</t>
  </si>
  <si>
    <t>桜丘三丁目公園内防災行政無線(R4改修）</t>
  </si>
  <si>
    <t>吉原２４号線転落防止柵（R4）</t>
  </si>
  <si>
    <t>運動場門扉</t>
  </si>
  <si>
    <t>中の坪公園イルミネーション(R4）</t>
  </si>
  <si>
    <t>中ノ坪・横枕線道路照明（R4取替）</t>
  </si>
  <si>
    <t>大字吉原字八畝上地内自動転倒ゲート（R4設置）</t>
  </si>
  <si>
    <t>総合公園野球場ライト側防球ネット(R4）</t>
  </si>
  <si>
    <t>フェンス（R4設置・更新）</t>
  </si>
  <si>
    <t>バックネット（R4改修）</t>
  </si>
  <si>
    <t>グラウンド浚渫</t>
  </si>
  <si>
    <t>水路（道路）監視カメラ</t>
  </si>
  <si>
    <t>吉原1号線水路（道路）監視カメラ</t>
  </si>
  <si>
    <t>志免14号線水路（道路）監視カメラ</t>
  </si>
  <si>
    <t>支柱（R5補強）</t>
  </si>
  <si>
    <t>ウォーキングロード（R5改修）</t>
  </si>
  <si>
    <t>多目的広場法面（R5防草対策）</t>
  </si>
  <si>
    <t>桜丘27号線フェンス（R5設置_桜丘運動公園前）</t>
  </si>
  <si>
    <t>沿道工作物</t>
  </si>
  <si>
    <t>新屋敷下りバスシェルター</t>
  </si>
  <si>
    <t>囲障（本体）</t>
  </si>
  <si>
    <t>園庭・花壇</t>
  </si>
  <si>
    <t>旧志免鉱業所竪坑櫓照明施設</t>
  </si>
  <si>
    <t>野球場照明（R5新設）</t>
  </si>
  <si>
    <t>吉原11号線転落防止柵（R5設置）</t>
  </si>
  <si>
    <t>弓道場外部植栽</t>
  </si>
  <si>
    <t>桜丘27号線（R5改良）【資本的支出】</t>
  </si>
  <si>
    <t>防犯カメラ</t>
  </si>
  <si>
    <t>遊具</t>
  </si>
  <si>
    <t>遊具（R5設置）</t>
  </si>
  <si>
    <t>防球フェンス（R5設置）</t>
  </si>
  <si>
    <t>囲障（付帯工事分）【資本的支出】</t>
  </si>
  <si>
    <t>フェンス（県道側）</t>
  </si>
  <si>
    <t>施設名称サイン</t>
  </si>
  <si>
    <t>外周（ゴムチップ舗装）</t>
  </si>
  <si>
    <t>物品(学校教育課)</t>
  </si>
  <si>
    <t>物品</t>
  </si>
  <si>
    <t>グランドピアノ(管理番号：74-112)</t>
  </si>
  <si>
    <t>備品</t>
  </si>
  <si>
    <t>その他分類外財産</t>
  </si>
  <si>
    <t>1式</t>
  </si>
  <si>
    <t>グランドピアノ(管理番号：76-840)</t>
  </si>
  <si>
    <t>グランドピアノ(椅子)(管理番号：)</t>
  </si>
  <si>
    <t>グランドピアノ(一式)(管理番号：)</t>
  </si>
  <si>
    <t>グランドピアノ　G5E(管理番号：79-091)</t>
  </si>
  <si>
    <t>グランドピアノG3E(管理番号：80-001)</t>
  </si>
  <si>
    <t>グランドピアノ　G5E(管理番号：82-020)</t>
  </si>
  <si>
    <t>アップライトピアノ(管理番号：84-145)</t>
  </si>
  <si>
    <t>車両(福祉課)</t>
  </si>
  <si>
    <t>公用車(福岡40ゆ2841／ﾐﾂﾋﾞｼ ﾐﾆｷｬﾌﾞ)</t>
  </si>
  <si>
    <t>1台</t>
  </si>
  <si>
    <t>ヤマハ　アップライトピアノ(管理番号：90-009)</t>
  </si>
  <si>
    <t>食器消毒保管庫(管理番号：)</t>
  </si>
  <si>
    <t>チューバ　ベッソン(管理番号：91-017)</t>
  </si>
  <si>
    <t>宮太鼓　1.8尺(管理番号：)</t>
  </si>
  <si>
    <t>運動場放送設備一式(管理番号：92-076)</t>
  </si>
  <si>
    <t>消毒保管庫(管理番号：93-020)</t>
  </si>
  <si>
    <t>コントラバスクラリネット(管理番号：94-003)</t>
  </si>
  <si>
    <t>バズーン(ファゴット)(管理番号：94-004)</t>
  </si>
  <si>
    <t>ヤマハ　グランドピアノ(管理番号：95-002)</t>
  </si>
  <si>
    <t>グランドピアノ　C5(イス付)(管理番号：96-001)</t>
  </si>
  <si>
    <t>コンサートマリンバ(管理番号：96-030)</t>
  </si>
  <si>
    <t>チューバ(管理番号：97-015)</t>
  </si>
  <si>
    <t>オーボエ　ヨーゼフS1モデル(管理番号：97-002)</t>
  </si>
  <si>
    <t>液晶プロジェクター　ELP7700(管理番号：01-003)</t>
  </si>
  <si>
    <t>消毒保管庫(管理番号：00-073)</t>
  </si>
  <si>
    <t>温蔵保管庫(管理番号：00-012)</t>
  </si>
  <si>
    <t>車両(都市整備課)</t>
  </si>
  <si>
    <t>公用車(福岡41な6990／ｽﾊﾞﾙ ｻﾝﾊﾞｰ)</t>
  </si>
  <si>
    <t>液晶プロジェクター(管理番号：01-021)</t>
  </si>
  <si>
    <t>液晶プロジェクター(管理番号：01-001)</t>
  </si>
  <si>
    <t>ヴィブラフォン　YV-3710JM(管理番号：01-001)</t>
  </si>
  <si>
    <t>バリトンサックス　YBS-62II(管理番号：01-002)</t>
  </si>
  <si>
    <t>チューバ　BE-794-2(管理番号：01-003)</t>
  </si>
  <si>
    <t>サッカーゴール(管理番号：01-019)</t>
  </si>
  <si>
    <t>消毒保管庫(管理番号：01-065)</t>
  </si>
  <si>
    <t>ページセッター　DC-10(管理番号：)</t>
  </si>
  <si>
    <t>裁断機(標準型)FS-35(管理番号：)</t>
  </si>
  <si>
    <t>ワゴンアンプ(管理番号：02-097)</t>
  </si>
  <si>
    <t>ビデオプロジェクター(管理番号：02-099)</t>
  </si>
  <si>
    <t>コンベクションオーブン(管理番号：02-057[1])</t>
  </si>
  <si>
    <t>2式</t>
  </si>
  <si>
    <t>コンベクションオーブン(管理番号：02-057[2])</t>
  </si>
  <si>
    <t>冷凍庫　SRF-F1283S(管理番号：03-034)</t>
  </si>
  <si>
    <t>長靴殺菌庫(管理番号：03-046)</t>
  </si>
  <si>
    <t>器具消毒保管機(管理番号：03-056)</t>
  </si>
  <si>
    <t>パススルー冷蔵庫　SRR-EVP(管理番号：03-057)</t>
  </si>
  <si>
    <t>パススルー冷蔵庫　BYF-P1583S(管理番号：03-058)</t>
  </si>
  <si>
    <t>白衣殺菌庫　SOC-600H(管理番号：03-065)</t>
  </si>
  <si>
    <t>ガス回転釜　DGK-45CS-DR(管理番号：03-067[1])</t>
  </si>
  <si>
    <t>ガス回転釜　DGK-45CS-DR(管理番号：03-067[2])</t>
  </si>
  <si>
    <t>ガス回転釜　DGK-45CS-DR(管理番号：03-067[3])</t>
  </si>
  <si>
    <t>スチームコンベンションオーブン(管理番号：03-071)</t>
  </si>
  <si>
    <t>器具消毒保器(管理番号：03-077)</t>
  </si>
  <si>
    <t>真空冷却器　CMJ-40E(管理番号：03-080)</t>
  </si>
  <si>
    <t>パススルー冷蔵庫　SRR-EVP(管理番号：03-083)</t>
  </si>
  <si>
    <t>パススルー温蔵庫　HS-1500SBG(管理番号：03-084)</t>
  </si>
  <si>
    <t>長靴殺菌庫　SOC-600H(管理番号：03-089)</t>
  </si>
  <si>
    <t>白衣殺菌庫　SOC-600H(管理番号：03-092)</t>
  </si>
  <si>
    <t>昇降式食缶消毒保管庫(管理番号：03-097[1])</t>
  </si>
  <si>
    <t>昇降式食缶消毒保管庫(管理番号：03-097[2])</t>
  </si>
  <si>
    <t>昇降式食缶消毒保管庫(管理番号：03-098[3])</t>
  </si>
  <si>
    <t>昇降式食缶消毒保管庫(管理番号：03-098[4])</t>
  </si>
  <si>
    <t>フライ兼用ガス回転釜　DGK-45CS-DR(管理番号：03-102)</t>
  </si>
  <si>
    <t>丁合機　QC-S10(管理番号：03-020)</t>
  </si>
  <si>
    <t>公用車(福岡41は695／ｽﾊﾞﾙ ｻﾝﾊﾞｰ)</t>
  </si>
  <si>
    <t>サッカーゴール(管理番号：04-005)</t>
  </si>
  <si>
    <t>長胴太鼓(管理番号：04-027)</t>
  </si>
  <si>
    <t>牛乳保冷庫(管理番号：04-053)</t>
  </si>
  <si>
    <t>冷蔵庫(管理番号：04-054)</t>
  </si>
  <si>
    <t>食器消毒保管庫(管理番号：05-042)</t>
  </si>
  <si>
    <t>カワイ　グランドピアノ　RX-2G(管理番号：05-049)</t>
  </si>
  <si>
    <t>温水ボイラー(管理番号：05-056)</t>
  </si>
  <si>
    <t>ガスフライヤー(管理番号：05-061)</t>
  </si>
  <si>
    <t>冷凍冷蔵庫(管理番号：05-060)</t>
  </si>
  <si>
    <t>車両(健康課)</t>
  </si>
  <si>
    <t>公用車(福岡580き8839／ｽｽﾞｷ ﾜｺﾞﾝR)</t>
  </si>
  <si>
    <t>公用車(福岡480う2689／ﾏﾂﾀﾞ ｽｸﾗﾑ)</t>
  </si>
  <si>
    <t>電気スチームコンベクションオーブンSCOS-30RS(管理番号：)</t>
  </si>
  <si>
    <t>電気消毒保管庫ISC-W40C-E(1)</t>
  </si>
  <si>
    <t>電気消毒保管庫ISC-W40C-E(2)</t>
  </si>
  <si>
    <t>車両(生活安全課)</t>
  </si>
  <si>
    <t>消防車(福岡830な6／ﾆｯｻﾝ)</t>
  </si>
  <si>
    <t>フードスライサー　FS-35(管理番号：08-007)</t>
  </si>
  <si>
    <t>消防車(福岡830や119／ﾋﾉ)</t>
  </si>
  <si>
    <t>食器洗浄機(管理番号：)</t>
  </si>
  <si>
    <t>食器洗浄機(管理番号：09-012)</t>
  </si>
  <si>
    <t>公用車(福岡580ひ7763／ｽｽﾞｷ ｱﾙﾄ)</t>
  </si>
  <si>
    <t>物品(福祉課)</t>
  </si>
  <si>
    <t>計数機(物品番号：16526)</t>
  </si>
  <si>
    <t>物品(選挙管理委員会)</t>
  </si>
  <si>
    <t>計数機(物品番号：16418)</t>
  </si>
  <si>
    <t>選挙管理委員会</t>
  </si>
  <si>
    <t>消毒保管庫(管理番号：)</t>
  </si>
  <si>
    <t>消防車(福岡801て8／ﾋﾉ)</t>
  </si>
  <si>
    <t>真空冷却機(管理番号：)</t>
  </si>
  <si>
    <t>真空冷却機(管理番号：10-016)</t>
  </si>
  <si>
    <t>ガスフライヤーFGSH-90-1(管理番号：)</t>
  </si>
  <si>
    <t>消毒保管庫　ISC-S20J-E(管理番号：11-016)</t>
  </si>
  <si>
    <t>公用車(福岡480さ9859／ｽｽﾞｷ ｴﾌﾞﾘｨ)</t>
  </si>
  <si>
    <t>物品(総務課)</t>
  </si>
  <si>
    <t>ネットワーク等再構築事業メディアコンバータ賃貸借</t>
  </si>
  <si>
    <t>公用車(福岡480す6483／ｽﾊﾞﾙ ｻﾝﾊﾞｰ)</t>
  </si>
  <si>
    <t>フードスライサー(管理番号：12-012)</t>
  </si>
  <si>
    <t>ガス回転釜(管理番号：)</t>
  </si>
  <si>
    <t>保管庫　1/2～2/2(管理番号：[1])</t>
  </si>
  <si>
    <t>保管庫　1/2～2/2(管理番号：[2])</t>
  </si>
  <si>
    <t>計数機(物品番号：17392)</t>
  </si>
  <si>
    <t>フードスライサー(管理番号：13-017)</t>
  </si>
  <si>
    <t>消防車(福岡804と1／ｲｽｽﾞ)</t>
  </si>
  <si>
    <t>消防車(福岡800め2／ｲｽｽﾞ)</t>
  </si>
  <si>
    <t>グランドピアノ(管理番号：13-036)</t>
  </si>
  <si>
    <t>グランドピアノ運搬車(管理番号：13-037)</t>
  </si>
  <si>
    <t>車両(経営企画課)</t>
  </si>
  <si>
    <t>公用車（福岡200さ1931/ﾋﾉ）</t>
  </si>
  <si>
    <t>その他の通信器具(物品番号：17573)</t>
  </si>
  <si>
    <t>公用車（福岡200さ1930/ﾋﾉ）</t>
  </si>
  <si>
    <t>システムバックアップ環境構築事業にかかる庁内統合バックアップ機器賃貸借</t>
  </si>
  <si>
    <t>その他の通信器具(物品番号：17876)</t>
  </si>
  <si>
    <t>その他の通信器具(物品番号：17877)</t>
  </si>
  <si>
    <t>公用車（福岡200さ1999/ﾋﾉ）</t>
  </si>
  <si>
    <t>消防車(福岡830な9／ﾆｯｻﾝ)</t>
  </si>
  <si>
    <t>物品(社会教育課)</t>
  </si>
  <si>
    <t>書架(物品番号：17963)</t>
  </si>
  <si>
    <t>書架(物品番号：17964)</t>
  </si>
  <si>
    <t>書架(物品番号：17965)</t>
  </si>
  <si>
    <t>書架(物品番号：17966)</t>
  </si>
  <si>
    <t>真空冷却器(管理番号：15-021[1])</t>
  </si>
  <si>
    <t>真空冷却器(管理番号：15-021[2])</t>
  </si>
  <si>
    <t>物品(子育て支援課)</t>
  </si>
  <si>
    <t>その他の電気製品(物品番号：18105)</t>
  </si>
  <si>
    <t>その他の電気製品(物品番号：18107)</t>
  </si>
  <si>
    <t>サウンドシステム(物品番号：18285)</t>
  </si>
  <si>
    <t>公用車(福岡480た5578／ｽｽﾞｷ)</t>
  </si>
  <si>
    <t>映写機（プロジェクタ）(物品番号：18198)</t>
  </si>
  <si>
    <t>冷蔵庫_黄4(備品番号：855)</t>
  </si>
  <si>
    <t>消防車（福岡830ひ4/ﾄﾖﾀ）</t>
  </si>
  <si>
    <t>物品(住民課)</t>
  </si>
  <si>
    <t>プリンター(物品番号：18467)</t>
  </si>
  <si>
    <t>住民課</t>
  </si>
  <si>
    <t>中央監視装置及び周辺機器</t>
  </si>
  <si>
    <t>ふれあいセンター２階３階ハイビジョンカメラ</t>
  </si>
  <si>
    <t>志免西学童保育所警備機器</t>
  </si>
  <si>
    <t>公用車(福岡200さ2178／ﾋﾉ)</t>
  </si>
  <si>
    <t>包丁まな板殺菌庫</t>
  </si>
  <si>
    <t>公用車(福岡581に8744/スズキ　ワゴンR)</t>
  </si>
  <si>
    <t>ウォーターベット(物品番号：18875)</t>
  </si>
  <si>
    <t>プロジェクタ(物品番号：18891)</t>
  </si>
  <si>
    <t>志免西小学校給食室冷凍庫</t>
  </si>
  <si>
    <t>ガス式スチームコンベクションオーブン</t>
  </si>
  <si>
    <t>公用車(福岡800せ7282)</t>
  </si>
  <si>
    <t>バススルー冷蔵庫（管理番号1302）</t>
  </si>
  <si>
    <t>自書式投票用紙分類機増設スタッカー</t>
  </si>
  <si>
    <t>消防車(福岡801す7／トヨタ)</t>
  </si>
  <si>
    <t>庁舎非常用放送設備</t>
  </si>
  <si>
    <t>食器消毒保管庫（管理番号1235）</t>
  </si>
  <si>
    <t>公用車(福岡480て4154)</t>
  </si>
  <si>
    <t>志免町公衆無線LAN設備</t>
  </si>
  <si>
    <t>志免町公衆無線LAN設備（志免町役場庁舎）</t>
  </si>
  <si>
    <t>志免町公衆無線LAN設備（町民センター）</t>
  </si>
  <si>
    <t>志免町公衆無線LAN設備（町民体育館）</t>
  </si>
  <si>
    <t>志免町公衆無線LAN設備（シーメイト）</t>
  </si>
  <si>
    <t>志免町公衆無線LAN設備（中央小学校）</t>
  </si>
  <si>
    <t>志免町公衆無線LAN設備（東小学校）</t>
  </si>
  <si>
    <t>志免町公衆無線LAN設備（西小学校）</t>
  </si>
  <si>
    <t>志免町公衆無線LAN設備（南小学校）</t>
  </si>
  <si>
    <t>志免町公衆無線LAN設備（志免中学校）</t>
  </si>
  <si>
    <t>志免町公衆無線LAN設備（東中学校）</t>
  </si>
  <si>
    <t>パススルー冷蔵庫</t>
  </si>
  <si>
    <t>書棚</t>
  </si>
  <si>
    <t>フライヤー</t>
  </si>
  <si>
    <t>スチームコンベクション</t>
  </si>
  <si>
    <t>公用車(福岡480な989/ｽｽﾞｷｷｬﾘｨ)</t>
  </si>
  <si>
    <t>消防車（福岡801や3/ﾄﾖﾀ）</t>
  </si>
  <si>
    <t>小型動力ポンプ</t>
  </si>
  <si>
    <t>ガス式丸形フライヤー</t>
  </si>
  <si>
    <t>電源キャビネット（中央小・R2整備）</t>
  </si>
  <si>
    <t>電源キャビネット（東小・R2整備）</t>
  </si>
  <si>
    <t>電源キャビネット（西小・R2整備）</t>
  </si>
  <si>
    <t>電源キャビネット（南小・R2整備）</t>
  </si>
  <si>
    <t>電源キャビネット（志免中・R2整備）</t>
  </si>
  <si>
    <t>電源キャビネット（志免東中・R2整備）</t>
  </si>
  <si>
    <t>成人式写真撮影ブース</t>
  </si>
  <si>
    <t>防災備蓄倉庫（志免中学校）</t>
  </si>
  <si>
    <t>防災備蓄倉庫（志免中央小学校）</t>
  </si>
  <si>
    <t>防災備蓄倉庫（志免西小学校）</t>
  </si>
  <si>
    <t>防災備蓄倉庫（志免東中学校）</t>
  </si>
  <si>
    <t>防災備蓄倉庫（志免東小学校）</t>
  </si>
  <si>
    <t>防災備蓄倉庫（志免南小学校）</t>
  </si>
  <si>
    <t>消防指令車（福岡830ゆ17）</t>
  </si>
  <si>
    <t>公衆無線LAN設備（水車橋公園）</t>
  </si>
  <si>
    <t>公衆無線LAN設備（中之坪公園）</t>
  </si>
  <si>
    <t>公衆無線LAN設備（志免総合公園）</t>
  </si>
  <si>
    <t>公衆無線LAN設備（志免町役場庁舎）</t>
  </si>
  <si>
    <t>ガス煮炊釜</t>
  </si>
  <si>
    <t>冷蔵庫・冷凍庫（志免東小学校）</t>
  </si>
  <si>
    <t>本人確認書類裏印刷システム</t>
  </si>
  <si>
    <t>物品（生活安全課）</t>
  </si>
  <si>
    <t>LPガスエンジン発電機</t>
  </si>
  <si>
    <t>成人式写真撮影用バックパネル</t>
  </si>
  <si>
    <t>古紙回収ボックス</t>
  </si>
  <si>
    <t>保育業務支援システム用端末及びQRコードリーダ</t>
  </si>
  <si>
    <t>消防ポンプ車（福岡801ほ5）</t>
  </si>
  <si>
    <t>自書式投票用紙分類機増設スタッカー（R4購入）</t>
  </si>
  <si>
    <t>スポットビジョンスクリーナー及びＳＶＳプリンターセット（R4購入）</t>
  </si>
  <si>
    <t>選挙用投票用紙計数機（R4購入）</t>
  </si>
  <si>
    <t>本人確認書類裏書印字システム（PASiD _Cube_R4購入）</t>
  </si>
  <si>
    <t>物品（健康課）</t>
  </si>
  <si>
    <t>ワクチン保管用薬用冷凍冷蔵庫（R4購入）</t>
  </si>
  <si>
    <t>志免中学校冷凍庫（R4購入）</t>
  </si>
  <si>
    <t>志免中学校パススルー冷蔵庫（R4購入）</t>
  </si>
  <si>
    <t>志免東中学校冷凍庫（R4購入）</t>
  </si>
  <si>
    <t>福岡480ね5634_ホンダN-VAN</t>
  </si>
  <si>
    <t>スチームコンベクションオーブン</t>
  </si>
  <si>
    <t>食器消毒保管庫</t>
  </si>
  <si>
    <t>オンデマンドバス車両</t>
  </si>
  <si>
    <t>福岡300あ1797_トヨタハイエース</t>
  </si>
  <si>
    <t>備品(車両)</t>
  </si>
  <si>
    <t>福岡300あ1798_トヨタハイエース</t>
  </si>
  <si>
    <t>福岡300あ1799_トヨタハイエース</t>
  </si>
  <si>
    <t>福岡300あ1800_トヨタハイエース</t>
  </si>
  <si>
    <t>検食用冷凍庫（検収室）</t>
  </si>
  <si>
    <t>冷凍庫（下処理・調理・配膳）</t>
  </si>
  <si>
    <t>スチームコンベクションオーブン（下処理・調理・配膳）</t>
  </si>
  <si>
    <t>ガス回転窯（下処理・調理・配膳）</t>
  </si>
  <si>
    <t>テーブル型冷蔵庫（下処理・調理・配膳）</t>
  </si>
  <si>
    <t>冷蔵庫（下処理・調理・配膳）</t>
  </si>
  <si>
    <t>食器洗浄機（洗浄室）</t>
  </si>
  <si>
    <t>食器消毒保管庫（洗浄室）</t>
  </si>
  <si>
    <t>器具消毒保管庫（洗浄室）</t>
  </si>
  <si>
    <t>福岡480ね9141_三菱ミニキャブ</t>
  </si>
  <si>
    <t>委員会椅子テーブル（コンセントユニット付）</t>
  </si>
  <si>
    <t>アップライトピアノ（東保育園）</t>
  </si>
  <si>
    <t>有形固定資産その他</t>
  </si>
  <si>
    <t>機械及び装置</t>
  </si>
  <si>
    <t>本校舎ＬＡＮ配線</t>
  </si>
  <si>
    <t>全国瞬時警報システム（Ｊアラート）受信機</t>
  </si>
  <si>
    <t>有線放送設備</t>
  </si>
  <si>
    <t>無線LAN設備（中央小）</t>
  </si>
  <si>
    <t>無線LAN設備（西小）</t>
  </si>
  <si>
    <t>無線LAN設備（東小）</t>
  </si>
  <si>
    <t>無線LAN設備（南小）</t>
  </si>
  <si>
    <t>無線LAN設備（志免中）</t>
  </si>
  <si>
    <t>無線LAN設備（東中）</t>
  </si>
  <si>
    <t>無線LAN設備（付帯工事・中央小）【資本的支出】</t>
  </si>
  <si>
    <t>無線LAN設備（付帯工事・西小）【資本的支出】</t>
  </si>
  <si>
    <t>無線LAN設備（付帯工事・東小）【資本的支出】</t>
  </si>
  <si>
    <t>無線LAN設備（付帯工事・南小）【資本的支出】</t>
  </si>
  <si>
    <t>無線LAN設備（付帯工事・志免中）【資本的支出】</t>
  </si>
  <si>
    <t>無線LAN設備（付帯工事・東中）【資本的支出】</t>
  </si>
  <si>
    <t>建設仮勘定</t>
  </si>
  <si>
    <t>町民センター改修工事</t>
  </si>
  <si>
    <t>第1分団格納庫</t>
  </si>
  <si>
    <t>南里二公民館改修</t>
  </si>
  <si>
    <t>ため池(浦園第一池)</t>
    <phoneticPr fontId="18"/>
  </si>
  <si>
    <t>ため池(角石池)</t>
    <phoneticPr fontId="18"/>
  </si>
  <si>
    <t>ため池(穴田池)</t>
    <phoneticPr fontId="18"/>
  </si>
  <si>
    <t>ため池(御手水池)</t>
    <phoneticPr fontId="18"/>
  </si>
  <si>
    <t>ため池(坂瀬池)</t>
    <phoneticPr fontId="18"/>
  </si>
  <si>
    <t>ため池(大塚池)</t>
    <phoneticPr fontId="18"/>
  </si>
  <si>
    <t>ため池(地蔵ヶ谷池)</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</si>
</sst>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Yu Gothic"/>
      <family val="2"/>
      <charset val="128"/>
    </font>
    <font>
      <sz val="11"/>
      <color theme="1"/>
      <name val="Yu Gothic"/>
      <family val="2"/>
      <charset val="128"/>
    </font>
    <font>
      <sz val="18"/>
      <color theme="3"/>
      <name val="游ゴシック Light"/>
      <family val="2"/>
      <charset val="128"/>
      <scheme val="major"/>
    </font>
    <font>
      <b/>
      <sz val="15"/>
      <color theme="3"/>
      <name val="Yu Gothic"/>
      <family val="2"/>
      <charset val="128"/>
    </font>
    <font>
      <b/>
      <sz val="13"/>
      <color theme="3"/>
      <name val="Yu Gothic"/>
      <family val="2"/>
      <charset val="128"/>
    </font>
    <font>
      <b/>
      <sz val="11"/>
      <color theme="3"/>
      <name val="Yu Gothic"/>
      <family val="2"/>
      <charset val="128"/>
    </font>
    <font>
      <sz val="11"/>
      <color rgb="FF006100"/>
      <name val="Yu Gothic"/>
      <family val="2"/>
      <charset val="128"/>
    </font>
    <font>
      <sz val="11"/>
      <color rgb="FF9C0006"/>
      <name val="Yu Gothic"/>
      <family val="2"/>
      <charset val="128"/>
    </font>
    <font>
      <sz val="11"/>
      <color rgb="FF9C5700"/>
      <name val="Yu Gothic"/>
      <family val="2"/>
      <charset val="128"/>
    </font>
    <font>
      <sz val="11"/>
      <color rgb="FF3F3F76"/>
      <name val="Yu Gothic"/>
      <family val="2"/>
      <charset val="128"/>
    </font>
    <font>
      <b/>
      <sz val="11"/>
      <color rgb="FF3F3F3F"/>
      <name val="Yu Gothic"/>
      <family val="2"/>
      <charset val="128"/>
    </font>
    <font>
      <b/>
      <sz val="11"/>
      <color rgb="FFFA7D00"/>
      <name val="Yu Gothic"/>
      <family val="2"/>
      <charset val="128"/>
    </font>
    <font>
      <sz val="11"/>
      <color rgb="FFFA7D00"/>
      <name val="Yu Gothic"/>
      <family val="2"/>
      <charset val="128"/>
    </font>
    <font>
      <b/>
      <sz val="11"/>
      <color theme="0"/>
      <name val="Yu Gothic"/>
      <family val="2"/>
      <charset val="128"/>
    </font>
    <font>
      <sz val="11"/>
      <color rgb="FFFF0000"/>
      <name val="Yu Gothic"/>
      <family val="2"/>
      <charset val="128"/>
    </font>
    <font>
      <i/>
      <sz val="11"/>
      <color rgb="FF7F7F7F"/>
      <name val="Yu Gothic"/>
      <family val="2"/>
      <charset val="128"/>
    </font>
    <font>
      <b/>
      <sz val="11"/>
      <color theme="1"/>
      <name val="Yu Gothic"/>
      <family val="2"/>
      <charset val="128"/>
    </font>
    <font>
      <sz val="11"/>
      <color theme="0"/>
      <name val="Yu Gothic"/>
      <family val="2"/>
      <charset val="128"/>
    </font>
    <font>
      <sz val="6"/>
      <name val="Yu Gothic"/>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
    <xf numFmtId="0" fontId="0" fillId="0" borderId="0" xfId="0">
      <alignment vertical="center"/>
    </xf>
    <xf numFmtId="57" fontId="0" fillId="0" borderId="0" xfId="0" applyNumberFormat="1">
      <alignment vertical="center"/>
    </xf>
    <xf numFmtId="4" fontId="0" fillId="0" borderId="0" xfId="0" applyNumberFormat="1">
      <alignment vertical="center"/>
    </xf>
    <xf numFmtId="176" fontId="0" fillId="0" borderId="0" xfId="0"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72"/>
  <sheetViews>
    <sheetView tabSelected="1" topLeftCell="G1" workbookViewId="0">
      <selection activeCell="J2" sqref="J2:J4272"/>
    </sheetView>
  </sheetViews>
  <sheetFormatPr defaultRowHeight="18.75"/>
  <cols>
    <col min="1" max="1" width="21.375" bestFit="1" customWidth="1"/>
    <col min="2" max="2" width="54.75" bestFit="1" customWidth="1"/>
    <col min="3" max="3" width="19.25" bestFit="1" customWidth="1"/>
    <col min="4" max="4" width="32.875" bestFit="1" customWidth="1"/>
    <col min="5" max="5" width="19.25" bestFit="1" customWidth="1"/>
    <col min="6" max="6" width="13" bestFit="1" customWidth="1"/>
    <col min="7" max="7" width="85.125" bestFit="1" customWidth="1"/>
    <col min="8" max="8" width="13" bestFit="1" customWidth="1"/>
    <col min="9" max="9" width="25" bestFit="1" customWidth="1"/>
    <col min="10" max="10" width="20.875" bestFit="1" customWidth="1"/>
    <col min="11" max="11" width="17.125" bestFit="1" customWidth="1"/>
    <col min="12" max="12" width="11" bestFit="1" customWidth="1"/>
    <col min="13" max="13" width="13" bestFit="1" customWidth="1"/>
    <col min="14" max="14" width="17.25" bestFit="1" customWidth="1"/>
    <col min="15" max="15" width="23.5" bestFit="1" customWidth="1"/>
    <col min="16" max="16" width="33.375" bestFit="1" customWidth="1"/>
    <col min="17" max="18" width="17.25" bestFit="1" customWidth="1"/>
    <col min="19" max="19" width="23.5" bestFit="1" customWidth="1"/>
    <col min="20" max="20" width="15" bestFit="1" customWidth="1"/>
    <col min="21" max="21" width="20.875" bestFit="1" customWidth="1"/>
    <col min="22" max="22" width="12.5" bestFit="1" customWidth="1"/>
  </cols>
  <sheetData>
    <row r="1" spans="1:2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c r="A2" t="s">
        <v>22</v>
      </c>
      <c r="B2" t="s">
        <v>2881</v>
      </c>
      <c r="C2" t="s">
        <v>24</v>
      </c>
      <c r="D2" t="s">
        <v>2882</v>
      </c>
      <c r="E2" t="s">
        <v>26</v>
      </c>
      <c r="G2" t="s">
        <v>2882</v>
      </c>
      <c r="H2" s="1">
        <v>35483</v>
      </c>
      <c r="I2" s="3">
        <v>8513</v>
      </c>
      <c r="J2" s="3">
        <v>8513</v>
      </c>
      <c r="K2" s="3"/>
      <c r="L2" t="s">
        <v>27</v>
      </c>
      <c r="M2" t="s">
        <v>28</v>
      </c>
      <c r="N2" t="s">
        <v>38</v>
      </c>
      <c r="O2" t="s">
        <v>39</v>
      </c>
      <c r="P2" t="s">
        <v>40</v>
      </c>
      <c r="Q2" t="s">
        <v>32</v>
      </c>
      <c r="R2" t="s">
        <v>33</v>
      </c>
      <c r="S2" t="s">
        <v>34</v>
      </c>
      <c r="V2">
        <v>0.25</v>
      </c>
    </row>
    <row r="3" spans="1:22">
      <c r="A3" t="s">
        <v>22</v>
      </c>
      <c r="B3" t="s">
        <v>2881</v>
      </c>
      <c r="C3" t="s">
        <v>24</v>
      </c>
      <c r="D3" t="s">
        <v>2883</v>
      </c>
      <c r="E3" t="s">
        <v>26</v>
      </c>
      <c r="G3" t="s">
        <v>2883</v>
      </c>
      <c r="H3" s="1">
        <v>35483</v>
      </c>
      <c r="I3" s="3">
        <v>681</v>
      </c>
      <c r="J3" s="3">
        <v>681</v>
      </c>
      <c r="K3" s="3"/>
      <c r="L3" t="s">
        <v>27</v>
      </c>
      <c r="M3" t="s">
        <v>28</v>
      </c>
      <c r="N3" t="s">
        <v>38</v>
      </c>
      <c r="O3" t="s">
        <v>39</v>
      </c>
      <c r="P3" t="s">
        <v>40</v>
      </c>
      <c r="Q3" t="s">
        <v>32</v>
      </c>
      <c r="R3" t="s">
        <v>33</v>
      </c>
      <c r="S3" t="s">
        <v>34</v>
      </c>
      <c r="V3">
        <v>0.02</v>
      </c>
    </row>
    <row r="4" spans="1:22">
      <c r="A4" t="s">
        <v>22</v>
      </c>
      <c r="B4" t="s">
        <v>2881</v>
      </c>
      <c r="C4" t="s">
        <v>24</v>
      </c>
      <c r="D4" t="s">
        <v>2884</v>
      </c>
      <c r="E4" t="s">
        <v>26</v>
      </c>
      <c r="G4" t="s">
        <v>2884</v>
      </c>
      <c r="H4" s="1">
        <v>35483</v>
      </c>
      <c r="I4" s="3">
        <v>86492</v>
      </c>
      <c r="J4" s="3">
        <v>86492</v>
      </c>
      <c r="K4" s="3"/>
      <c r="L4" t="s">
        <v>27</v>
      </c>
      <c r="M4" t="s">
        <v>28</v>
      </c>
      <c r="N4" t="s">
        <v>38</v>
      </c>
      <c r="O4" t="s">
        <v>39</v>
      </c>
      <c r="P4" t="s">
        <v>40</v>
      </c>
      <c r="Q4" t="s">
        <v>32</v>
      </c>
      <c r="R4" t="s">
        <v>33</v>
      </c>
      <c r="S4" t="s">
        <v>34</v>
      </c>
      <c r="V4">
        <v>2.54</v>
      </c>
    </row>
    <row r="5" spans="1:22">
      <c r="A5" t="s">
        <v>22</v>
      </c>
      <c r="B5" t="s">
        <v>2881</v>
      </c>
      <c r="C5" t="s">
        <v>24</v>
      </c>
      <c r="D5" t="s">
        <v>2885</v>
      </c>
      <c r="E5" t="s">
        <v>26</v>
      </c>
      <c r="G5" t="s">
        <v>2885</v>
      </c>
      <c r="H5" s="1">
        <v>35483</v>
      </c>
      <c r="I5" s="3">
        <v>2384</v>
      </c>
      <c r="J5" s="3">
        <v>2384</v>
      </c>
      <c r="K5" s="3"/>
      <c r="L5" t="s">
        <v>27</v>
      </c>
      <c r="M5" t="s">
        <v>28</v>
      </c>
      <c r="N5" t="s">
        <v>38</v>
      </c>
      <c r="O5" t="s">
        <v>39</v>
      </c>
      <c r="P5" t="s">
        <v>40</v>
      </c>
      <c r="Q5" t="s">
        <v>32</v>
      </c>
      <c r="R5" t="s">
        <v>33</v>
      </c>
      <c r="S5" t="s">
        <v>34</v>
      </c>
      <c r="V5">
        <v>7.0000000000000007E-2</v>
      </c>
    </row>
    <row r="6" spans="1:22">
      <c r="A6" t="s">
        <v>22</v>
      </c>
      <c r="B6" t="s">
        <v>2881</v>
      </c>
      <c r="C6" t="s">
        <v>24</v>
      </c>
      <c r="D6" t="s">
        <v>2886</v>
      </c>
      <c r="E6" t="s">
        <v>26</v>
      </c>
      <c r="G6" t="s">
        <v>2886</v>
      </c>
      <c r="H6" s="1">
        <v>35483</v>
      </c>
      <c r="I6" s="3">
        <v>1572181</v>
      </c>
      <c r="J6" s="3">
        <v>1572181</v>
      </c>
      <c r="K6" s="3"/>
      <c r="L6" t="s">
        <v>27</v>
      </c>
      <c r="M6" t="s">
        <v>28</v>
      </c>
      <c r="N6" t="s">
        <v>38</v>
      </c>
      <c r="O6" t="s">
        <v>39</v>
      </c>
      <c r="P6" t="s">
        <v>40</v>
      </c>
      <c r="Q6" t="s">
        <v>32</v>
      </c>
      <c r="R6" t="s">
        <v>33</v>
      </c>
      <c r="S6" t="s">
        <v>34</v>
      </c>
      <c r="V6">
        <v>46.17</v>
      </c>
    </row>
    <row r="7" spans="1:22">
      <c r="A7" t="s">
        <v>22</v>
      </c>
      <c r="B7" t="s">
        <v>2881</v>
      </c>
      <c r="C7" t="s">
        <v>24</v>
      </c>
      <c r="D7" t="s">
        <v>3478</v>
      </c>
      <c r="E7" t="s">
        <v>3327</v>
      </c>
      <c r="G7" t="s">
        <v>2881</v>
      </c>
      <c r="H7" s="1">
        <v>35481</v>
      </c>
      <c r="I7" s="3">
        <v>15119000</v>
      </c>
      <c r="J7" s="3">
        <v>6954740</v>
      </c>
      <c r="K7" s="3">
        <v>8164260</v>
      </c>
      <c r="L7" t="s">
        <v>27</v>
      </c>
      <c r="M7" t="s">
        <v>3330</v>
      </c>
      <c r="N7" t="s">
        <v>38</v>
      </c>
      <c r="O7" t="s">
        <v>39</v>
      </c>
      <c r="P7" t="s">
        <v>40</v>
      </c>
      <c r="Q7" t="s">
        <v>32</v>
      </c>
      <c r="R7" t="s">
        <v>33</v>
      </c>
      <c r="S7" t="s">
        <v>34</v>
      </c>
      <c r="V7">
        <v>81</v>
      </c>
    </row>
    <row r="8" spans="1:22">
      <c r="A8" t="s">
        <v>22</v>
      </c>
      <c r="B8" t="s">
        <v>1294</v>
      </c>
      <c r="C8" t="s">
        <v>61</v>
      </c>
      <c r="D8" t="s">
        <v>1295</v>
      </c>
      <c r="E8" t="s">
        <v>26</v>
      </c>
      <c r="G8" t="s">
        <v>1295</v>
      </c>
      <c r="H8" s="1">
        <v>27849</v>
      </c>
      <c r="I8" s="3">
        <v>10706960</v>
      </c>
      <c r="J8" s="3">
        <v>10706960</v>
      </c>
      <c r="K8" s="3"/>
      <c r="L8" t="s">
        <v>27</v>
      </c>
      <c r="M8" t="s">
        <v>28</v>
      </c>
      <c r="N8" t="s">
        <v>50</v>
      </c>
      <c r="O8" t="s">
        <v>63</v>
      </c>
      <c r="P8" t="s">
        <v>64</v>
      </c>
      <c r="Q8" t="s">
        <v>32</v>
      </c>
      <c r="R8" t="s">
        <v>33</v>
      </c>
      <c r="S8" t="s">
        <v>65</v>
      </c>
      <c r="V8">
        <v>460</v>
      </c>
    </row>
    <row r="9" spans="1:22">
      <c r="A9" t="s">
        <v>22</v>
      </c>
      <c r="B9" t="s">
        <v>1294</v>
      </c>
      <c r="C9" t="s">
        <v>61</v>
      </c>
      <c r="E9" t="s">
        <v>3696</v>
      </c>
      <c r="F9" t="s">
        <v>3980</v>
      </c>
      <c r="G9" t="str">
        <f>B9</f>
        <v>ウキコ第一公園</v>
      </c>
      <c r="H9" s="1">
        <v>29587</v>
      </c>
      <c r="I9" s="3">
        <v>5990279</v>
      </c>
      <c r="J9" s="3">
        <v>838664</v>
      </c>
      <c r="K9" s="3">
        <v>5151615</v>
      </c>
      <c r="L9" t="s">
        <v>27</v>
      </c>
      <c r="M9" t="s">
        <v>3330</v>
      </c>
      <c r="N9" t="s">
        <v>50</v>
      </c>
      <c r="O9" t="s">
        <v>63</v>
      </c>
      <c r="P9" t="s">
        <v>64</v>
      </c>
      <c r="Q9" t="s">
        <v>32</v>
      </c>
      <c r="R9" t="s">
        <v>33</v>
      </c>
    </row>
    <row r="10" spans="1:22">
      <c r="A10" t="s">
        <v>22</v>
      </c>
      <c r="B10" t="s">
        <v>1342</v>
      </c>
      <c r="C10" t="s">
        <v>61</v>
      </c>
      <c r="D10" t="s">
        <v>1343</v>
      </c>
      <c r="E10" t="s">
        <v>26</v>
      </c>
      <c r="G10" t="s">
        <v>1343</v>
      </c>
      <c r="H10" s="1">
        <v>28435</v>
      </c>
      <c r="I10" s="3">
        <v>7471596</v>
      </c>
      <c r="J10" s="3">
        <v>7471596</v>
      </c>
      <c r="K10" s="3"/>
      <c r="L10" t="s">
        <v>27</v>
      </c>
      <c r="M10" t="s">
        <v>28</v>
      </c>
      <c r="N10" t="s">
        <v>50</v>
      </c>
      <c r="O10" t="s">
        <v>63</v>
      </c>
      <c r="P10" t="s">
        <v>64</v>
      </c>
      <c r="Q10" t="s">
        <v>32</v>
      </c>
      <c r="R10" t="s">
        <v>33</v>
      </c>
      <c r="S10" t="s">
        <v>65</v>
      </c>
      <c r="V10">
        <v>321</v>
      </c>
    </row>
    <row r="11" spans="1:22">
      <c r="A11" t="s">
        <v>22</v>
      </c>
      <c r="B11" t="s">
        <v>1342</v>
      </c>
      <c r="C11" t="s">
        <v>61</v>
      </c>
      <c r="E11" t="s">
        <v>3696</v>
      </c>
      <c r="F11" t="s">
        <v>3980</v>
      </c>
      <c r="G11" t="str">
        <f>B11</f>
        <v>ウキコ第二公園</v>
      </c>
      <c r="H11" s="1">
        <v>29587</v>
      </c>
      <c r="I11" s="3">
        <v>4180173</v>
      </c>
      <c r="J11" s="3">
        <v>585244</v>
      </c>
      <c r="K11" s="3">
        <v>3594929</v>
      </c>
      <c r="L11" t="s">
        <v>27</v>
      </c>
      <c r="M11" t="s">
        <v>3330</v>
      </c>
      <c r="N11" t="s">
        <v>50</v>
      </c>
      <c r="O11" t="s">
        <v>63</v>
      </c>
      <c r="P11" t="s">
        <v>64</v>
      </c>
      <c r="Q11" t="s">
        <v>32</v>
      </c>
      <c r="R11" t="s">
        <v>33</v>
      </c>
    </row>
    <row r="12" spans="1:22">
      <c r="A12" t="s">
        <v>22</v>
      </c>
      <c r="B12" t="s">
        <v>4537</v>
      </c>
      <c r="C12" t="s">
        <v>24</v>
      </c>
      <c r="E12" t="s">
        <v>4318</v>
      </c>
      <c r="G12" t="s">
        <v>4538</v>
      </c>
      <c r="H12" s="1">
        <v>45322</v>
      </c>
      <c r="I12" s="3">
        <v>7397430</v>
      </c>
      <c r="J12" s="3">
        <v>7397430</v>
      </c>
      <c r="K12" s="3"/>
      <c r="L12" t="s">
        <v>27</v>
      </c>
      <c r="M12" t="s">
        <v>3330</v>
      </c>
      <c r="N12" t="s">
        <v>43</v>
      </c>
      <c r="O12" t="s">
        <v>63</v>
      </c>
      <c r="P12" t="s">
        <v>4539</v>
      </c>
      <c r="Q12" t="s">
        <v>4321</v>
      </c>
      <c r="R12" t="s">
        <v>4321</v>
      </c>
      <c r="S12" t="s">
        <v>4318</v>
      </c>
      <c r="V12" t="s">
        <v>4332</v>
      </c>
    </row>
    <row r="13" spans="1:22">
      <c r="A13" t="s">
        <v>22</v>
      </c>
      <c r="B13" t="s">
        <v>4537</v>
      </c>
      <c r="C13" t="s">
        <v>24</v>
      </c>
      <c r="E13" t="s">
        <v>4318</v>
      </c>
      <c r="G13" t="s">
        <v>4540</v>
      </c>
      <c r="H13" s="1">
        <v>45322</v>
      </c>
      <c r="I13" s="3">
        <v>7397432</v>
      </c>
      <c r="J13" s="3">
        <v>7397432</v>
      </c>
      <c r="K13" s="3"/>
      <c r="L13" t="s">
        <v>27</v>
      </c>
      <c r="M13" t="s">
        <v>3330</v>
      </c>
      <c r="N13" t="s">
        <v>43</v>
      </c>
      <c r="O13" t="s">
        <v>63</v>
      </c>
      <c r="P13" t="s">
        <v>4539</v>
      </c>
      <c r="Q13" t="s">
        <v>4321</v>
      </c>
      <c r="R13" t="s">
        <v>4321</v>
      </c>
      <c r="S13" t="s">
        <v>4318</v>
      </c>
      <c r="V13" t="s">
        <v>4332</v>
      </c>
    </row>
    <row r="14" spans="1:22">
      <c r="A14" t="s">
        <v>22</v>
      </c>
      <c r="B14" t="s">
        <v>4537</v>
      </c>
      <c r="C14" t="s">
        <v>24</v>
      </c>
      <c r="E14" t="s">
        <v>4318</v>
      </c>
      <c r="G14" t="s">
        <v>4541</v>
      </c>
      <c r="H14" s="1">
        <v>45322</v>
      </c>
      <c r="I14" s="3">
        <v>7397429</v>
      </c>
      <c r="J14" s="3">
        <v>7397429</v>
      </c>
      <c r="K14" s="3"/>
      <c r="L14" t="s">
        <v>27</v>
      </c>
      <c r="M14" t="s">
        <v>3330</v>
      </c>
      <c r="N14" t="s">
        <v>43</v>
      </c>
      <c r="O14" t="s">
        <v>63</v>
      </c>
      <c r="P14" t="s">
        <v>4539</v>
      </c>
      <c r="Q14" t="s">
        <v>4321</v>
      </c>
      <c r="R14" t="s">
        <v>4321</v>
      </c>
      <c r="S14" t="s">
        <v>4318</v>
      </c>
      <c r="V14" t="s">
        <v>4332</v>
      </c>
    </row>
    <row r="15" spans="1:22">
      <c r="A15" t="s">
        <v>22</v>
      </c>
      <c r="B15" t="s">
        <v>4537</v>
      </c>
      <c r="C15" t="s">
        <v>24</v>
      </c>
      <c r="E15" t="s">
        <v>4318</v>
      </c>
      <c r="G15" t="s">
        <v>4542</v>
      </c>
      <c r="H15" s="1">
        <v>45322</v>
      </c>
      <c r="I15" s="3">
        <v>7397429</v>
      </c>
      <c r="J15" s="3">
        <v>7397429</v>
      </c>
      <c r="K15" s="3"/>
      <c r="L15" t="s">
        <v>27</v>
      </c>
      <c r="M15" t="s">
        <v>3330</v>
      </c>
      <c r="N15" t="s">
        <v>43</v>
      </c>
      <c r="O15" t="s">
        <v>63</v>
      </c>
      <c r="P15" t="s">
        <v>4539</v>
      </c>
      <c r="Q15" t="s">
        <v>4321</v>
      </c>
      <c r="R15" t="s">
        <v>4321</v>
      </c>
      <c r="S15" t="s">
        <v>4318</v>
      </c>
      <c r="V15" t="s">
        <v>4332</v>
      </c>
    </row>
    <row r="16" spans="1:22">
      <c r="A16" t="s">
        <v>22</v>
      </c>
      <c r="B16" t="s">
        <v>1459</v>
      </c>
      <c r="C16" t="s">
        <v>61</v>
      </c>
      <c r="E16" t="s">
        <v>26</v>
      </c>
      <c r="G16" t="s">
        <v>1460</v>
      </c>
      <c r="H16" s="1">
        <v>30407</v>
      </c>
      <c r="I16" s="3">
        <v>2075956</v>
      </c>
      <c r="J16" s="3">
        <v>2075956</v>
      </c>
      <c r="K16" s="3"/>
      <c r="L16" t="s">
        <v>27</v>
      </c>
      <c r="M16" t="s">
        <v>28</v>
      </c>
      <c r="N16" t="s">
        <v>50</v>
      </c>
      <c r="O16" t="s">
        <v>63</v>
      </c>
      <c r="P16" t="s">
        <v>110</v>
      </c>
      <c r="Q16" t="s">
        <v>32</v>
      </c>
      <c r="R16" t="s">
        <v>33</v>
      </c>
      <c r="V16" s="2">
        <v>3591.62</v>
      </c>
    </row>
    <row r="17" spans="1:22">
      <c r="A17" t="s">
        <v>22</v>
      </c>
      <c r="B17" t="s">
        <v>1459</v>
      </c>
      <c r="C17" t="s">
        <v>61</v>
      </c>
      <c r="E17" t="s">
        <v>3696</v>
      </c>
      <c r="F17" t="s">
        <v>110</v>
      </c>
      <c r="G17" t="s">
        <v>1459</v>
      </c>
      <c r="H17" s="1">
        <v>30407</v>
      </c>
      <c r="I17" s="3">
        <v>74679780</v>
      </c>
      <c r="J17" s="3">
        <v>14935980</v>
      </c>
      <c r="K17" s="3">
        <v>59743800</v>
      </c>
      <c r="L17" t="s">
        <v>27</v>
      </c>
      <c r="M17" t="s">
        <v>3330</v>
      </c>
      <c r="N17" t="s">
        <v>50</v>
      </c>
      <c r="O17" t="s">
        <v>63</v>
      </c>
      <c r="P17" t="s">
        <v>110</v>
      </c>
      <c r="Q17" t="s">
        <v>32</v>
      </c>
      <c r="R17" t="s">
        <v>33</v>
      </c>
    </row>
    <row r="18" spans="1:22">
      <c r="A18" t="s">
        <v>22</v>
      </c>
      <c r="B18" t="s">
        <v>2869</v>
      </c>
      <c r="C18" t="s">
        <v>24</v>
      </c>
      <c r="D18" t="s">
        <v>2870</v>
      </c>
      <c r="E18" t="s">
        <v>26</v>
      </c>
      <c r="G18" t="s">
        <v>2870</v>
      </c>
      <c r="H18" s="1">
        <v>34771</v>
      </c>
      <c r="I18" s="3">
        <v>654350</v>
      </c>
      <c r="J18" s="3">
        <v>654350</v>
      </c>
      <c r="K18" s="3"/>
      <c r="L18" t="s">
        <v>27</v>
      </c>
      <c r="M18" t="s">
        <v>28</v>
      </c>
      <c r="N18" t="s">
        <v>50</v>
      </c>
      <c r="O18" t="s">
        <v>51</v>
      </c>
      <c r="P18" t="s">
        <v>52</v>
      </c>
      <c r="Q18" t="s">
        <v>32</v>
      </c>
      <c r="R18" t="s">
        <v>53</v>
      </c>
      <c r="S18" t="s">
        <v>54</v>
      </c>
      <c r="V18">
        <v>569</v>
      </c>
    </row>
    <row r="19" spans="1:22">
      <c r="A19" t="s">
        <v>22</v>
      </c>
      <c r="B19" t="s">
        <v>2869</v>
      </c>
      <c r="C19" t="s">
        <v>24</v>
      </c>
      <c r="E19" t="s">
        <v>3696</v>
      </c>
      <c r="F19" t="s">
        <v>4088</v>
      </c>
      <c r="G19" t="s">
        <v>4092</v>
      </c>
      <c r="H19" s="1">
        <v>1</v>
      </c>
      <c r="I19" s="3">
        <v>1</v>
      </c>
      <c r="J19" s="3">
        <v>1</v>
      </c>
      <c r="K19" s="3">
        <v>0</v>
      </c>
      <c r="L19" t="s">
        <v>27</v>
      </c>
      <c r="M19" t="s">
        <v>3330</v>
      </c>
      <c r="N19" t="s">
        <v>50</v>
      </c>
      <c r="O19" t="s">
        <v>51</v>
      </c>
      <c r="P19" t="s">
        <v>52</v>
      </c>
      <c r="Q19" t="s">
        <v>32</v>
      </c>
      <c r="R19" t="s">
        <v>53</v>
      </c>
    </row>
    <row r="20" spans="1:22">
      <c r="A20" t="s">
        <v>22</v>
      </c>
      <c r="B20" t="s">
        <v>3942</v>
      </c>
      <c r="C20" t="s">
        <v>61</v>
      </c>
      <c r="E20" t="s">
        <v>3696</v>
      </c>
      <c r="F20" t="s">
        <v>3890</v>
      </c>
      <c r="G20" t="s">
        <v>3942</v>
      </c>
      <c r="H20" s="1">
        <v>28703</v>
      </c>
      <c r="I20" s="3">
        <v>118275324</v>
      </c>
      <c r="J20" s="3">
        <v>27794724</v>
      </c>
      <c r="K20" s="3">
        <v>90480600</v>
      </c>
      <c r="L20" t="s">
        <v>27</v>
      </c>
      <c r="M20" t="s">
        <v>3330</v>
      </c>
      <c r="N20" t="s">
        <v>50</v>
      </c>
      <c r="O20" t="s">
        <v>63</v>
      </c>
      <c r="P20" t="s">
        <v>110</v>
      </c>
      <c r="Q20" t="s">
        <v>32</v>
      </c>
      <c r="R20" t="s">
        <v>33</v>
      </c>
      <c r="V20">
        <v>243.44</v>
      </c>
    </row>
    <row r="21" spans="1:22">
      <c r="A21" t="s">
        <v>22</v>
      </c>
      <c r="B21" t="s">
        <v>3156</v>
      </c>
      <c r="C21" t="s">
        <v>61</v>
      </c>
      <c r="D21" t="s">
        <v>3157</v>
      </c>
      <c r="E21" t="s">
        <v>26</v>
      </c>
      <c r="G21" t="s">
        <v>3157</v>
      </c>
      <c r="H21" s="1">
        <v>40509</v>
      </c>
      <c r="I21" s="3">
        <v>3188812</v>
      </c>
      <c r="J21" s="3">
        <v>3188812</v>
      </c>
      <c r="K21" s="3"/>
      <c r="L21" t="s">
        <v>27</v>
      </c>
      <c r="M21" t="s">
        <v>28</v>
      </c>
      <c r="N21" t="s">
        <v>50</v>
      </c>
      <c r="O21" t="s">
        <v>63</v>
      </c>
      <c r="P21" t="s">
        <v>113</v>
      </c>
      <c r="Q21" t="s">
        <v>32</v>
      </c>
      <c r="R21" t="s">
        <v>33</v>
      </c>
      <c r="S21" t="s">
        <v>65</v>
      </c>
      <c r="V21">
        <v>137</v>
      </c>
    </row>
    <row r="22" spans="1:22">
      <c r="A22" t="s">
        <v>22</v>
      </c>
      <c r="B22" t="s">
        <v>1336</v>
      </c>
      <c r="C22" t="s">
        <v>24</v>
      </c>
      <c r="D22" t="s">
        <v>1337</v>
      </c>
      <c r="E22" t="s">
        <v>26</v>
      </c>
      <c r="G22" t="s">
        <v>1337</v>
      </c>
      <c r="H22" s="1">
        <v>28435</v>
      </c>
      <c r="I22" s="3">
        <v>159208</v>
      </c>
      <c r="J22" s="3">
        <v>159208</v>
      </c>
      <c r="K22" s="3"/>
      <c r="L22" t="s">
        <v>27</v>
      </c>
      <c r="M22" t="s">
        <v>28</v>
      </c>
      <c r="N22" t="s">
        <v>29</v>
      </c>
      <c r="O22" t="s">
        <v>30</v>
      </c>
      <c r="P22" t="s">
        <v>1338</v>
      </c>
      <c r="Q22" t="s">
        <v>32</v>
      </c>
      <c r="R22" t="s">
        <v>33</v>
      </c>
      <c r="S22" t="s">
        <v>34</v>
      </c>
      <c r="V22">
        <v>6.84</v>
      </c>
    </row>
    <row r="23" spans="1:22">
      <c r="A23" t="s">
        <v>22</v>
      </c>
      <c r="B23" t="s">
        <v>1336</v>
      </c>
      <c r="C23" t="s">
        <v>24</v>
      </c>
      <c r="D23" t="s">
        <v>1339</v>
      </c>
      <c r="E23" t="s">
        <v>26</v>
      </c>
      <c r="G23" t="s">
        <v>1339</v>
      </c>
      <c r="H23" s="1">
        <v>28435</v>
      </c>
      <c r="I23" s="3">
        <v>10707</v>
      </c>
      <c r="J23" s="3">
        <v>10707</v>
      </c>
      <c r="K23" s="3"/>
      <c r="L23" t="s">
        <v>27</v>
      </c>
      <c r="M23" t="s">
        <v>28</v>
      </c>
      <c r="N23" t="s">
        <v>29</v>
      </c>
      <c r="O23" t="s">
        <v>30</v>
      </c>
      <c r="P23" t="s">
        <v>1338</v>
      </c>
      <c r="Q23" t="s">
        <v>32</v>
      </c>
      <c r="R23" t="s">
        <v>33</v>
      </c>
      <c r="S23" t="s">
        <v>34</v>
      </c>
      <c r="V23">
        <v>0.46</v>
      </c>
    </row>
    <row r="24" spans="1:22">
      <c r="A24" t="s">
        <v>22</v>
      </c>
      <c r="B24" t="s">
        <v>1336</v>
      </c>
      <c r="C24" t="s">
        <v>24</v>
      </c>
      <c r="D24" t="s">
        <v>1340</v>
      </c>
      <c r="E24" t="s">
        <v>26</v>
      </c>
      <c r="G24" t="s">
        <v>1340</v>
      </c>
      <c r="H24" s="1">
        <v>28435</v>
      </c>
      <c r="I24" s="3">
        <v>193191</v>
      </c>
      <c r="J24" s="3">
        <v>193191</v>
      </c>
      <c r="K24" s="3"/>
      <c r="L24" t="s">
        <v>27</v>
      </c>
      <c r="M24" t="s">
        <v>28</v>
      </c>
      <c r="N24" t="s">
        <v>29</v>
      </c>
      <c r="O24" t="s">
        <v>30</v>
      </c>
      <c r="P24" t="s">
        <v>1338</v>
      </c>
      <c r="Q24" t="s">
        <v>32</v>
      </c>
      <c r="R24" t="s">
        <v>33</v>
      </c>
      <c r="S24" t="s">
        <v>34</v>
      </c>
      <c r="V24">
        <v>8.3000000000000007</v>
      </c>
    </row>
    <row r="25" spans="1:22">
      <c r="A25" t="s">
        <v>22</v>
      </c>
      <c r="B25" t="s">
        <v>1336</v>
      </c>
      <c r="C25" t="s">
        <v>24</v>
      </c>
      <c r="D25" t="s">
        <v>1341</v>
      </c>
      <c r="E25" t="s">
        <v>26</v>
      </c>
      <c r="G25" t="s">
        <v>1341</v>
      </c>
      <c r="H25" s="1">
        <v>28435</v>
      </c>
      <c r="I25" s="3">
        <v>131277</v>
      </c>
      <c r="J25" s="3">
        <v>131277</v>
      </c>
      <c r="K25" s="3"/>
      <c r="L25" t="s">
        <v>27</v>
      </c>
      <c r="M25" t="s">
        <v>28</v>
      </c>
      <c r="N25" t="s">
        <v>29</v>
      </c>
      <c r="O25" t="s">
        <v>30</v>
      </c>
      <c r="P25" t="s">
        <v>1338</v>
      </c>
      <c r="Q25" t="s">
        <v>32</v>
      </c>
      <c r="R25" t="s">
        <v>33</v>
      </c>
      <c r="S25" t="s">
        <v>34</v>
      </c>
      <c r="V25">
        <v>5.64</v>
      </c>
    </row>
    <row r="26" spans="1:22">
      <c r="A26" t="s">
        <v>22</v>
      </c>
      <c r="B26" t="s">
        <v>1336</v>
      </c>
      <c r="C26" t="s">
        <v>24</v>
      </c>
      <c r="D26" t="s">
        <v>1358</v>
      </c>
      <c r="E26" t="s">
        <v>26</v>
      </c>
      <c r="G26" t="s">
        <v>1358</v>
      </c>
      <c r="H26" s="1">
        <v>29229</v>
      </c>
      <c r="I26" s="3">
        <v>126621</v>
      </c>
      <c r="J26" s="3">
        <v>126621</v>
      </c>
      <c r="K26" s="3"/>
      <c r="L26" t="s">
        <v>27</v>
      </c>
      <c r="M26" t="s">
        <v>28</v>
      </c>
      <c r="N26" t="s">
        <v>29</v>
      </c>
      <c r="O26" t="s">
        <v>30</v>
      </c>
      <c r="P26" t="s">
        <v>1338</v>
      </c>
      <c r="Q26" t="s">
        <v>32</v>
      </c>
      <c r="R26" t="s">
        <v>33</v>
      </c>
      <c r="S26" t="s">
        <v>34</v>
      </c>
      <c r="V26">
        <v>5.44</v>
      </c>
    </row>
    <row r="27" spans="1:22">
      <c r="A27" t="s">
        <v>22</v>
      </c>
      <c r="B27" t="s">
        <v>1336</v>
      </c>
      <c r="C27" t="s">
        <v>24</v>
      </c>
      <c r="D27" t="s">
        <v>1359</v>
      </c>
      <c r="E27" t="s">
        <v>26</v>
      </c>
      <c r="G27" t="s">
        <v>1359</v>
      </c>
      <c r="H27" s="1">
        <v>29229</v>
      </c>
      <c r="I27" s="3">
        <v>134070</v>
      </c>
      <c r="J27" s="3">
        <v>134070</v>
      </c>
      <c r="K27" s="3"/>
      <c r="L27" t="s">
        <v>27</v>
      </c>
      <c r="M27" t="s">
        <v>28</v>
      </c>
      <c r="N27" t="s">
        <v>29</v>
      </c>
      <c r="O27" t="s">
        <v>30</v>
      </c>
      <c r="P27" t="s">
        <v>1338</v>
      </c>
      <c r="Q27" t="s">
        <v>32</v>
      </c>
      <c r="R27" t="s">
        <v>33</v>
      </c>
      <c r="S27" t="s">
        <v>34</v>
      </c>
      <c r="V27">
        <v>5.76</v>
      </c>
    </row>
    <row r="28" spans="1:22">
      <c r="A28" t="s">
        <v>22</v>
      </c>
      <c r="B28" t="s">
        <v>1336</v>
      </c>
      <c r="C28" t="s">
        <v>24</v>
      </c>
      <c r="D28" t="s">
        <v>1360</v>
      </c>
      <c r="E28" t="s">
        <v>26</v>
      </c>
      <c r="G28" t="s">
        <v>1360</v>
      </c>
      <c r="H28" s="1">
        <v>29229</v>
      </c>
      <c r="I28" s="3">
        <v>117311</v>
      </c>
      <c r="J28" s="3">
        <v>117311</v>
      </c>
      <c r="K28" s="3"/>
      <c r="L28" t="s">
        <v>27</v>
      </c>
      <c r="M28" t="s">
        <v>28</v>
      </c>
      <c r="N28" t="s">
        <v>29</v>
      </c>
      <c r="O28" t="s">
        <v>30</v>
      </c>
      <c r="P28" t="s">
        <v>1338</v>
      </c>
      <c r="Q28" t="s">
        <v>32</v>
      </c>
      <c r="R28" t="s">
        <v>33</v>
      </c>
      <c r="S28" t="s">
        <v>34</v>
      </c>
      <c r="V28">
        <v>5.04</v>
      </c>
    </row>
    <row r="29" spans="1:22">
      <c r="A29" t="s">
        <v>22</v>
      </c>
      <c r="B29" t="s">
        <v>1336</v>
      </c>
      <c r="C29" t="s">
        <v>24</v>
      </c>
      <c r="D29" t="s">
        <v>1361</v>
      </c>
      <c r="E29" t="s">
        <v>26</v>
      </c>
      <c r="G29" t="s">
        <v>1361</v>
      </c>
      <c r="H29" s="1">
        <v>29229</v>
      </c>
      <c r="I29" s="3">
        <v>139656</v>
      </c>
      <c r="J29" s="3">
        <v>139656</v>
      </c>
      <c r="K29" s="3"/>
      <c r="L29" t="s">
        <v>27</v>
      </c>
      <c r="M29" t="s">
        <v>28</v>
      </c>
      <c r="N29" t="s">
        <v>29</v>
      </c>
      <c r="O29" t="s">
        <v>30</v>
      </c>
      <c r="P29" t="s">
        <v>1338</v>
      </c>
      <c r="Q29" t="s">
        <v>32</v>
      </c>
      <c r="R29" t="s">
        <v>33</v>
      </c>
      <c r="S29" t="s">
        <v>34</v>
      </c>
      <c r="V29">
        <v>6</v>
      </c>
    </row>
    <row r="30" spans="1:22">
      <c r="A30" t="s">
        <v>22</v>
      </c>
      <c r="B30" t="s">
        <v>1336</v>
      </c>
      <c r="C30" t="s">
        <v>24</v>
      </c>
      <c r="D30" t="s">
        <v>1362</v>
      </c>
      <c r="E30" t="s">
        <v>26</v>
      </c>
      <c r="G30" t="s">
        <v>1362</v>
      </c>
      <c r="H30" s="1">
        <v>29229</v>
      </c>
      <c r="I30" s="3">
        <v>117311</v>
      </c>
      <c r="J30" s="3">
        <v>117311</v>
      </c>
      <c r="K30" s="3"/>
      <c r="L30" t="s">
        <v>27</v>
      </c>
      <c r="M30" t="s">
        <v>28</v>
      </c>
      <c r="N30" t="s">
        <v>29</v>
      </c>
      <c r="O30" t="s">
        <v>30</v>
      </c>
      <c r="P30" t="s">
        <v>1338</v>
      </c>
      <c r="Q30" t="s">
        <v>32</v>
      </c>
      <c r="R30" t="s">
        <v>33</v>
      </c>
      <c r="S30" t="s">
        <v>34</v>
      </c>
      <c r="V30">
        <v>5.04</v>
      </c>
    </row>
    <row r="31" spans="1:22">
      <c r="A31" t="s">
        <v>22</v>
      </c>
      <c r="B31" t="s">
        <v>1336</v>
      </c>
      <c r="C31" t="s">
        <v>24</v>
      </c>
      <c r="D31" t="s">
        <v>1363</v>
      </c>
      <c r="E31" t="s">
        <v>26</v>
      </c>
      <c r="G31" t="s">
        <v>1363</v>
      </c>
      <c r="H31" s="1">
        <v>29229</v>
      </c>
      <c r="I31" s="3">
        <v>99621</v>
      </c>
      <c r="J31" s="3">
        <v>99621</v>
      </c>
      <c r="K31" s="3"/>
      <c r="L31" t="s">
        <v>27</v>
      </c>
      <c r="M31" t="s">
        <v>28</v>
      </c>
      <c r="N31" t="s">
        <v>29</v>
      </c>
      <c r="O31" t="s">
        <v>30</v>
      </c>
      <c r="P31" t="s">
        <v>1338</v>
      </c>
      <c r="Q31" t="s">
        <v>32</v>
      </c>
      <c r="R31" t="s">
        <v>33</v>
      </c>
      <c r="S31" t="s">
        <v>34</v>
      </c>
      <c r="V31">
        <v>4.28</v>
      </c>
    </row>
    <row r="32" spans="1:22">
      <c r="A32" t="s">
        <v>22</v>
      </c>
      <c r="B32" t="s">
        <v>1336</v>
      </c>
      <c r="C32" t="s">
        <v>24</v>
      </c>
      <c r="D32" t="s">
        <v>1364</v>
      </c>
      <c r="E32" t="s">
        <v>26</v>
      </c>
      <c r="G32" t="s">
        <v>1364</v>
      </c>
      <c r="H32" s="1">
        <v>29229</v>
      </c>
      <c r="I32" s="3">
        <v>465287</v>
      </c>
      <c r="J32" s="3">
        <v>465287</v>
      </c>
      <c r="K32" s="3"/>
      <c r="L32" t="s">
        <v>27</v>
      </c>
      <c r="M32" t="s">
        <v>28</v>
      </c>
      <c r="N32" t="s">
        <v>29</v>
      </c>
      <c r="O32" t="s">
        <v>30</v>
      </c>
      <c r="P32" t="s">
        <v>1338</v>
      </c>
      <c r="Q32" t="s">
        <v>32</v>
      </c>
      <c r="R32" t="s">
        <v>33</v>
      </c>
      <c r="S32" t="s">
        <v>34</v>
      </c>
      <c r="V32">
        <v>19.989999999999998</v>
      </c>
    </row>
    <row r="33" spans="1:22">
      <c r="A33" t="s">
        <v>22</v>
      </c>
      <c r="B33" t="s">
        <v>1336</v>
      </c>
      <c r="C33" t="s">
        <v>24</v>
      </c>
      <c r="D33" t="s">
        <v>1365</v>
      </c>
      <c r="E33" t="s">
        <v>26</v>
      </c>
      <c r="G33" t="s">
        <v>1365</v>
      </c>
      <c r="H33" s="1">
        <v>29229</v>
      </c>
      <c r="I33" s="3">
        <v>125458</v>
      </c>
      <c r="J33" s="3">
        <v>125458</v>
      </c>
      <c r="K33" s="3"/>
      <c r="L33" t="s">
        <v>27</v>
      </c>
      <c r="M33" t="s">
        <v>28</v>
      </c>
      <c r="N33" t="s">
        <v>29</v>
      </c>
      <c r="O33" t="s">
        <v>30</v>
      </c>
      <c r="P33" t="s">
        <v>1338</v>
      </c>
      <c r="Q33" t="s">
        <v>32</v>
      </c>
      <c r="R33" t="s">
        <v>33</v>
      </c>
      <c r="S33" t="s">
        <v>34</v>
      </c>
      <c r="V33">
        <v>5.39</v>
      </c>
    </row>
    <row r="34" spans="1:22">
      <c r="A34" t="s">
        <v>22</v>
      </c>
      <c r="B34" t="s">
        <v>1336</v>
      </c>
      <c r="C34" t="s">
        <v>24</v>
      </c>
      <c r="D34" t="s">
        <v>1366</v>
      </c>
      <c r="E34" t="s">
        <v>26</v>
      </c>
      <c r="G34" t="s">
        <v>1366</v>
      </c>
      <c r="H34" s="1">
        <v>29229</v>
      </c>
      <c r="I34" s="3">
        <v>146406</v>
      </c>
      <c r="J34" s="3">
        <v>146406</v>
      </c>
      <c r="K34" s="3"/>
      <c r="L34" t="s">
        <v>27</v>
      </c>
      <c r="M34" t="s">
        <v>28</v>
      </c>
      <c r="N34" t="s">
        <v>29</v>
      </c>
      <c r="O34" t="s">
        <v>30</v>
      </c>
      <c r="P34" t="s">
        <v>1338</v>
      </c>
      <c r="Q34" t="s">
        <v>32</v>
      </c>
      <c r="R34" t="s">
        <v>33</v>
      </c>
      <c r="S34" t="s">
        <v>34</v>
      </c>
      <c r="V34">
        <v>6.29</v>
      </c>
    </row>
    <row r="35" spans="1:22">
      <c r="A35" t="s">
        <v>22</v>
      </c>
      <c r="B35" t="s">
        <v>1336</v>
      </c>
      <c r="C35" t="s">
        <v>24</v>
      </c>
      <c r="D35" t="s">
        <v>1367</v>
      </c>
      <c r="E35" t="s">
        <v>26</v>
      </c>
      <c r="G35" t="s">
        <v>1367</v>
      </c>
      <c r="H35" s="1">
        <v>29229</v>
      </c>
      <c r="I35" s="3">
        <v>126156</v>
      </c>
      <c r="J35" s="3">
        <v>126156</v>
      </c>
      <c r="K35" s="3"/>
      <c r="L35" t="s">
        <v>27</v>
      </c>
      <c r="M35" t="s">
        <v>28</v>
      </c>
      <c r="N35" t="s">
        <v>29</v>
      </c>
      <c r="O35" t="s">
        <v>30</v>
      </c>
      <c r="P35" t="s">
        <v>1338</v>
      </c>
      <c r="Q35" t="s">
        <v>32</v>
      </c>
      <c r="R35" t="s">
        <v>33</v>
      </c>
      <c r="S35" t="s">
        <v>34</v>
      </c>
      <c r="V35">
        <v>5.42</v>
      </c>
    </row>
    <row r="36" spans="1:22">
      <c r="A36" t="s">
        <v>22</v>
      </c>
      <c r="B36" t="s">
        <v>1336</v>
      </c>
      <c r="C36" t="s">
        <v>24</v>
      </c>
      <c r="D36" t="s">
        <v>1368</v>
      </c>
      <c r="E36" t="s">
        <v>26</v>
      </c>
      <c r="G36" t="s">
        <v>1368</v>
      </c>
      <c r="H36" s="1">
        <v>29229</v>
      </c>
      <c r="I36" s="3">
        <v>442244</v>
      </c>
      <c r="J36" s="3">
        <v>442244</v>
      </c>
      <c r="K36" s="3"/>
      <c r="L36" t="s">
        <v>27</v>
      </c>
      <c r="M36" t="s">
        <v>28</v>
      </c>
      <c r="N36" t="s">
        <v>29</v>
      </c>
      <c r="O36" t="s">
        <v>30</v>
      </c>
      <c r="P36" t="s">
        <v>1338</v>
      </c>
      <c r="Q36" t="s">
        <v>32</v>
      </c>
      <c r="R36" t="s">
        <v>33</v>
      </c>
      <c r="S36" t="s">
        <v>34</v>
      </c>
      <c r="V36">
        <v>19</v>
      </c>
    </row>
    <row r="37" spans="1:22">
      <c r="A37" t="s">
        <v>22</v>
      </c>
      <c r="B37" t="s">
        <v>1336</v>
      </c>
      <c r="C37" t="s">
        <v>24</v>
      </c>
      <c r="D37" t="s">
        <v>1369</v>
      </c>
      <c r="E37" t="s">
        <v>26</v>
      </c>
      <c r="G37" t="s">
        <v>1369</v>
      </c>
      <c r="H37" s="1">
        <v>29229</v>
      </c>
      <c r="I37" s="3">
        <v>121733</v>
      </c>
      <c r="J37" s="3">
        <v>121733</v>
      </c>
      <c r="K37" s="3"/>
      <c r="L37" t="s">
        <v>27</v>
      </c>
      <c r="M37" t="s">
        <v>28</v>
      </c>
      <c r="N37" t="s">
        <v>29</v>
      </c>
      <c r="O37" t="s">
        <v>30</v>
      </c>
      <c r="P37" t="s">
        <v>1338</v>
      </c>
      <c r="Q37" t="s">
        <v>32</v>
      </c>
      <c r="R37" t="s">
        <v>33</v>
      </c>
      <c r="S37" t="s">
        <v>34</v>
      </c>
      <c r="V37">
        <v>5.23</v>
      </c>
    </row>
    <row r="38" spans="1:22">
      <c r="A38" t="s">
        <v>22</v>
      </c>
      <c r="B38" t="s">
        <v>1336</v>
      </c>
      <c r="C38" t="s">
        <v>24</v>
      </c>
      <c r="D38" t="s">
        <v>1380</v>
      </c>
      <c r="E38" t="s">
        <v>26</v>
      </c>
      <c r="G38" t="s">
        <v>1380</v>
      </c>
      <c r="H38" s="1">
        <v>29784</v>
      </c>
      <c r="I38" s="3">
        <v>72621</v>
      </c>
      <c r="J38" s="3">
        <v>72621</v>
      </c>
      <c r="K38" s="3"/>
      <c r="L38" t="s">
        <v>27</v>
      </c>
      <c r="M38" t="s">
        <v>28</v>
      </c>
      <c r="N38" t="s">
        <v>29</v>
      </c>
      <c r="O38" t="s">
        <v>30</v>
      </c>
      <c r="P38" t="s">
        <v>1338</v>
      </c>
      <c r="Q38" t="s">
        <v>32</v>
      </c>
      <c r="R38" t="s">
        <v>33</v>
      </c>
      <c r="S38" t="s">
        <v>34</v>
      </c>
      <c r="V38">
        <v>3.12</v>
      </c>
    </row>
    <row r="39" spans="1:22">
      <c r="A39" t="s">
        <v>22</v>
      </c>
      <c r="B39" t="s">
        <v>1336</v>
      </c>
      <c r="C39" t="s">
        <v>24</v>
      </c>
      <c r="D39" t="s">
        <v>1381</v>
      </c>
      <c r="E39" t="s">
        <v>26</v>
      </c>
      <c r="G39" t="s">
        <v>1381</v>
      </c>
      <c r="H39" s="1">
        <v>29784</v>
      </c>
      <c r="I39" s="3">
        <v>98690</v>
      </c>
      <c r="J39" s="3">
        <v>98690</v>
      </c>
      <c r="K39" s="3"/>
      <c r="L39" t="s">
        <v>27</v>
      </c>
      <c r="M39" t="s">
        <v>28</v>
      </c>
      <c r="N39" t="s">
        <v>29</v>
      </c>
      <c r="O39" t="s">
        <v>30</v>
      </c>
      <c r="P39" t="s">
        <v>1338</v>
      </c>
      <c r="Q39" t="s">
        <v>32</v>
      </c>
      <c r="R39" t="s">
        <v>33</v>
      </c>
      <c r="S39" t="s">
        <v>34</v>
      </c>
      <c r="V39">
        <v>4.24</v>
      </c>
    </row>
    <row r="40" spans="1:22">
      <c r="A40" t="s">
        <v>22</v>
      </c>
      <c r="B40" t="s">
        <v>1336</v>
      </c>
      <c r="C40" t="s">
        <v>24</v>
      </c>
      <c r="D40" t="s">
        <v>1382</v>
      </c>
      <c r="E40" t="s">
        <v>26</v>
      </c>
      <c r="G40" t="s">
        <v>1382</v>
      </c>
      <c r="H40" s="1">
        <v>29784</v>
      </c>
      <c r="I40" s="3">
        <v>87285</v>
      </c>
      <c r="J40" s="3">
        <v>87285</v>
      </c>
      <c r="K40" s="3"/>
      <c r="L40" t="s">
        <v>27</v>
      </c>
      <c r="M40" t="s">
        <v>28</v>
      </c>
      <c r="N40" t="s">
        <v>29</v>
      </c>
      <c r="O40" t="s">
        <v>30</v>
      </c>
      <c r="P40" t="s">
        <v>1338</v>
      </c>
      <c r="Q40" t="s">
        <v>32</v>
      </c>
      <c r="R40" t="s">
        <v>33</v>
      </c>
      <c r="S40" t="s">
        <v>34</v>
      </c>
      <c r="V40">
        <v>3.75</v>
      </c>
    </row>
    <row r="41" spans="1:22">
      <c r="A41" t="s">
        <v>22</v>
      </c>
      <c r="B41" t="s">
        <v>1336</v>
      </c>
      <c r="C41" t="s">
        <v>24</v>
      </c>
      <c r="D41" t="s">
        <v>1388</v>
      </c>
      <c r="E41" t="s">
        <v>26</v>
      </c>
      <c r="G41" t="s">
        <v>1388</v>
      </c>
      <c r="H41" s="1">
        <v>30111</v>
      </c>
      <c r="I41" s="3">
        <v>209018</v>
      </c>
      <c r="J41" s="3">
        <v>209018</v>
      </c>
      <c r="K41" s="3"/>
      <c r="L41" t="s">
        <v>27</v>
      </c>
      <c r="M41" t="s">
        <v>28</v>
      </c>
      <c r="N41" t="s">
        <v>29</v>
      </c>
      <c r="O41" t="s">
        <v>30</v>
      </c>
      <c r="P41" t="s">
        <v>1338</v>
      </c>
      <c r="Q41" t="s">
        <v>32</v>
      </c>
      <c r="R41" t="s">
        <v>33</v>
      </c>
      <c r="S41" t="s">
        <v>34</v>
      </c>
      <c r="V41">
        <v>8.98</v>
      </c>
    </row>
    <row r="42" spans="1:22">
      <c r="A42" t="s">
        <v>22</v>
      </c>
      <c r="B42" t="s">
        <v>1336</v>
      </c>
      <c r="C42" t="s">
        <v>24</v>
      </c>
      <c r="D42" t="s">
        <v>1389</v>
      </c>
      <c r="E42" t="s">
        <v>26</v>
      </c>
      <c r="G42" t="s">
        <v>1389</v>
      </c>
      <c r="H42" s="1">
        <v>30111</v>
      </c>
      <c r="I42" s="3">
        <v>179691</v>
      </c>
      <c r="J42" s="3">
        <v>179691</v>
      </c>
      <c r="K42" s="3"/>
      <c r="L42" t="s">
        <v>27</v>
      </c>
      <c r="M42" t="s">
        <v>28</v>
      </c>
      <c r="N42" t="s">
        <v>29</v>
      </c>
      <c r="O42" t="s">
        <v>30</v>
      </c>
      <c r="P42" t="s">
        <v>1338</v>
      </c>
      <c r="Q42" t="s">
        <v>32</v>
      </c>
      <c r="R42" t="s">
        <v>33</v>
      </c>
      <c r="S42" t="s">
        <v>34</v>
      </c>
      <c r="V42">
        <v>7.72</v>
      </c>
    </row>
    <row r="43" spans="1:22">
      <c r="A43" t="s">
        <v>22</v>
      </c>
      <c r="B43" t="s">
        <v>1336</v>
      </c>
      <c r="C43" t="s">
        <v>24</v>
      </c>
      <c r="D43" t="s">
        <v>1390</v>
      </c>
      <c r="E43" t="s">
        <v>26</v>
      </c>
      <c r="G43" t="s">
        <v>1390</v>
      </c>
      <c r="H43" s="1">
        <v>30111</v>
      </c>
      <c r="I43" s="3">
        <v>209251</v>
      </c>
      <c r="J43" s="3">
        <v>209251</v>
      </c>
      <c r="K43" s="3"/>
      <c r="L43" t="s">
        <v>27</v>
      </c>
      <c r="M43" t="s">
        <v>28</v>
      </c>
      <c r="N43" t="s">
        <v>29</v>
      </c>
      <c r="O43" t="s">
        <v>30</v>
      </c>
      <c r="P43" t="s">
        <v>1338</v>
      </c>
      <c r="Q43" t="s">
        <v>32</v>
      </c>
      <c r="R43" t="s">
        <v>33</v>
      </c>
      <c r="S43" t="s">
        <v>34</v>
      </c>
      <c r="V43">
        <v>8.99</v>
      </c>
    </row>
    <row r="44" spans="1:22">
      <c r="A44" t="s">
        <v>22</v>
      </c>
      <c r="B44" t="s">
        <v>1336</v>
      </c>
      <c r="C44" t="s">
        <v>24</v>
      </c>
      <c r="D44" t="s">
        <v>1391</v>
      </c>
      <c r="E44" t="s">
        <v>26</v>
      </c>
      <c r="G44" t="s">
        <v>1391</v>
      </c>
      <c r="H44" s="1">
        <v>30111</v>
      </c>
      <c r="I44" s="3">
        <v>96130</v>
      </c>
      <c r="J44" s="3">
        <v>96130</v>
      </c>
      <c r="K44" s="3"/>
      <c r="L44" t="s">
        <v>27</v>
      </c>
      <c r="M44" t="s">
        <v>28</v>
      </c>
      <c r="N44" t="s">
        <v>29</v>
      </c>
      <c r="O44" t="s">
        <v>30</v>
      </c>
      <c r="P44" t="s">
        <v>1338</v>
      </c>
      <c r="Q44" t="s">
        <v>32</v>
      </c>
      <c r="R44" t="s">
        <v>33</v>
      </c>
      <c r="S44" t="s">
        <v>34</v>
      </c>
      <c r="V44">
        <v>4.13</v>
      </c>
    </row>
    <row r="45" spans="1:22">
      <c r="A45" t="s">
        <v>22</v>
      </c>
      <c r="B45" t="s">
        <v>1336</v>
      </c>
      <c r="C45" t="s">
        <v>24</v>
      </c>
      <c r="D45" t="s">
        <v>1392</v>
      </c>
      <c r="E45" t="s">
        <v>26</v>
      </c>
      <c r="G45" t="s">
        <v>1392</v>
      </c>
      <c r="H45" s="1">
        <v>30111</v>
      </c>
      <c r="I45" s="3">
        <v>182717</v>
      </c>
      <c r="J45" s="3">
        <v>182717</v>
      </c>
      <c r="K45" s="3"/>
      <c r="L45" t="s">
        <v>27</v>
      </c>
      <c r="M45" t="s">
        <v>28</v>
      </c>
      <c r="N45" t="s">
        <v>29</v>
      </c>
      <c r="O45" t="s">
        <v>30</v>
      </c>
      <c r="P45" t="s">
        <v>1338</v>
      </c>
      <c r="Q45" t="s">
        <v>32</v>
      </c>
      <c r="R45" t="s">
        <v>33</v>
      </c>
      <c r="S45" t="s">
        <v>34</v>
      </c>
      <c r="V45">
        <v>7.85</v>
      </c>
    </row>
    <row r="46" spans="1:22">
      <c r="A46" t="s">
        <v>22</v>
      </c>
      <c r="B46" t="s">
        <v>1336</v>
      </c>
      <c r="C46" t="s">
        <v>24</v>
      </c>
      <c r="D46" t="s">
        <v>1393</v>
      </c>
      <c r="E46" t="s">
        <v>26</v>
      </c>
      <c r="G46" t="s">
        <v>1393</v>
      </c>
      <c r="H46" s="1">
        <v>30111</v>
      </c>
      <c r="I46" s="3">
        <v>105208</v>
      </c>
      <c r="J46" s="3">
        <v>105208</v>
      </c>
      <c r="K46" s="3"/>
      <c r="L46" t="s">
        <v>27</v>
      </c>
      <c r="M46" t="s">
        <v>28</v>
      </c>
      <c r="N46" t="s">
        <v>29</v>
      </c>
      <c r="O46" t="s">
        <v>30</v>
      </c>
      <c r="P46" t="s">
        <v>1338</v>
      </c>
      <c r="Q46" t="s">
        <v>32</v>
      </c>
      <c r="R46" t="s">
        <v>33</v>
      </c>
      <c r="S46" t="s">
        <v>34</v>
      </c>
      <c r="V46">
        <v>4.5199999999999996</v>
      </c>
    </row>
    <row r="47" spans="1:22">
      <c r="A47" t="s">
        <v>22</v>
      </c>
      <c r="B47" t="s">
        <v>1336</v>
      </c>
      <c r="C47" t="s">
        <v>24</v>
      </c>
      <c r="D47" t="s">
        <v>1394</v>
      </c>
      <c r="E47" t="s">
        <v>26</v>
      </c>
      <c r="G47" t="s">
        <v>1394</v>
      </c>
      <c r="H47" s="1">
        <v>30111</v>
      </c>
      <c r="I47" s="3">
        <v>178760</v>
      </c>
      <c r="J47" s="3">
        <v>178760</v>
      </c>
      <c r="K47" s="3"/>
      <c r="L47" t="s">
        <v>27</v>
      </c>
      <c r="M47" t="s">
        <v>28</v>
      </c>
      <c r="N47" t="s">
        <v>29</v>
      </c>
      <c r="O47" t="s">
        <v>30</v>
      </c>
      <c r="P47" t="s">
        <v>1338</v>
      </c>
      <c r="Q47" t="s">
        <v>32</v>
      </c>
      <c r="R47" t="s">
        <v>33</v>
      </c>
      <c r="S47" t="s">
        <v>34</v>
      </c>
      <c r="V47">
        <v>7.68</v>
      </c>
    </row>
    <row r="48" spans="1:22">
      <c r="A48" t="s">
        <v>22</v>
      </c>
      <c r="B48" t="s">
        <v>1336</v>
      </c>
      <c r="C48" t="s">
        <v>24</v>
      </c>
      <c r="D48" t="s">
        <v>1395</v>
      </c>
      <c r="E48" t="s">
        <v>26</v>
      </c>
      <c r="G48" t="s">
        <v>1395</v>
      </c>
      <c r="H48" s="1">
        <v>30111</v>
      </c>
      <c r="I48" s="3">
        <v>178760</v>
      </c>
      <c r="J48" s="3">
        <v>178760</v>
      </c>
      <c r="K48" s="3"/>
      <c r="L48" t="s">
        <v>27</v>
      </c>
      <c r="M48" t="s">
        <v>28</v>
      </c>
      <c r="N48" t="s">
        <v>29</v>
      </c>
      <c r="O48" t="s">
        <v>30</v>
      </c>
      <c r="P48" t="s">
        <v>1338</v>
      </c>
      <c r="Q48" t="s">
        <v>32</v>
      </c>
      <c r="R48" t="s">
        <v>33</v>
      </c>
      <c r="S48" t="s">
        <v>34</v>
      </c>
      <c r="V48">
        <v>7.68</v>
      </c>
    </row>
    <row r="49" spans="1:22">
      <c r="A49" t="s">
        <v>22</v>
      </c>
      <c r="B49" t="s">
        <v>1336</v>
      </c>
      <c r="C49" t="s">
        <v>24</v>
      </c>
      <c r="D49" t="s">
        <v>1396</v>
      </c>
      <c r="E49" t="s">
        <v>26</v>
      </c>
      <c r="G49" t="s">
        <v>1396</v>
      </c>
      <c r="H49" s="1">
        <v>30111</v>
      </c>
      <c r="I49" s="3">
        <v>188070</v>
      </c>
      <c r="J49" s="3">
        <v>188070</v>
      </c>
      <c r="K49" s="3"/>
      <c r="L49" t="s">
        <v>27</v>
      </c>
      <c r="M49" t="s">
        <v>28</v>
      </c>
      <c r="N49" t="s">
        <v>29</v>
      </c>
      <c r="O49" t="s">
        <v>30</v>
      </c>
      <c r="P49" t="s">
        <v>1338</v>
      </c>
      <c r="Q49" t="s">
        <v>32</v>
      </c>
      <c r="R49" t="s">
        <v>33</v>
      </c>
      <c r="S49" t="s">
        <v>34</v>
      </c>
      <c r="V49">
        <v>8.08</v>
      </c>
    </row>
    <row r="50" spans="1:22">
      <c r="A50" t="s">
        <v>22</v>
      </c>
      <c r="B50" t="s">
        <v>1336</v>
      </c>
      <c r="C50" t="s">
        <v>24</v>
      </c>
      <c r="D50" t="s">
        <v>1397</v>
      </c>
      <c r="E50" t="s">
        <v>26</v>
      </c>
      <c r="G50" t="s">
        <v>1397</v>
      </c>
      <c r="H50" s="1">
        <v>30111</v>
      </c>
      <c r="I50" s="3">
        <v>185510</v>
      </c>
      <c r="J50" s="3">
        <v>185510</v>
      </c>
      <c r="K50" s="3"/>
      <c r="L50" t="s">
        <v>27</v>
      </c>
      <c r="M50" t="s">
        <v>28</v>
      </c>
      <c r="N50" t="s">
        <v>29</v>
      </c>
      <c r="O50" t="s">
        <v>30</v>
      </c>
      <c r="P50" t="s">
        <v>1338</v>
      </c>
      <c r="Q50" t="s">
        <v>32</v>
      </c>
      <c r="R50" t="s">
        <v>33</v>
      </c>
      <c r="S50" t="s">
        <v>34</v>
      </c>
      <c r="V50">
        <v>7.97</v>
      </c>
    </row>
    <row r="51" spans="1:22">
      <c r="A51" t="s">
        <v>22</v>
      </c>
      <c r="B51" t="s">
        <v>1336</v>
      </c>
      <c r="C51" t="s">
        <v>24</v>
      </c>
      <c r="D51" t="s">
        <v>1398</v>
      </c>
      <c r="E51" t="s">
        <v>26</v>
      </c>
      <c r="G51" t="s">
        <v>1398</v>
      </c>
      <c r="H51" s="1">
        <v>30111</v>
      </c>
      <c r="I51" s="3">
        <v>372416</v>
      </c>
      <c r="J51" s="3">
        <v>372416</v>
      </c>
      <c r="K51" s="3"/>
      <c r="L51" t="s">
        <v>27</v>
      </c>
      <c r="M51" t="s">
        <v>28</v>
      </c>
      <c r="N51" t="s">
        <v>29</v>
      </c>
      <c r="O51" t="s">
        <v>30</v>
      </c>
      <c r="P51" t="s">
        <v>1338</v>
      </c>
      <c r="Q51" t="s">
        <v>32</v>
      </c>
      <c r="R51" t="s">
        <v>33</v>
      </c>
      <c r="S51" t="s">
        <v>34</v>
      </c>
      <c r="V51">
        <v>16</v>
      </c>
    </row>
    <row r="52" spans="1:22">
      <c r="A52" t="s">
        <v>22</v>
      </c>
      <c r="B52" t="s">
        <v>1336</v>
      </c>
      <c r="C52" t="s">
        <v>24</v>
      </c>
      <c r="D52" t="s">
        <v>1399</v>
      </c>
      <c r="E52" t="s">
        <v>26</v>
      </c>
      <c r="G52" t="s">
        <v>1399</v>
      </c>
      <c r="H52" s="1">
        <v>30111</v>
      </c>
      <c r="I52" s="3">
        <v>181320</v>
      </c>
      <c r="J52" s="3">
        <v>181320</v>
      </c>
      <c r="K52" s="3"/>
      <c r="L52" t="s">
        <v>27</v>
      </c>
      <c r="M52" t="s">
        <v>28</v>
      </c>
      <c r="N52" t="s">
        <v>29</v>
      </c>
      <c r="O52" t="s">
        <v>30</v>
      </c>
      <c r="P52" t="s">
        <v>1338</v>
      </c>
      <c r="Q52" t="s">
        <v>32</v>
      </c>
      <c r="R52" t="s">
        <v>33</v>
      </c>
      <c r="S52" t="s">
        <v>34</v>
      </c>
      <c r="V52">
        <v>7.79</v>
      </c>
    </row>
    <row r="53" spans="1:22">
      <c r="A53" t="s">
        <v>22</v>
      </c>
      <c r="B53" t="s">
        <v>1336</v>
      </c>
      <c r="C53" t="s">
        <v>24</v>
      </c>
      <c r="D53" t="s">
        <v>1400</v>
      </c>
      <c r="E53" t="s">
        <v>26</v>
      </c>
      <c r="G53" t="s">
        <v>1400</v>
      </c>
      <c r="H53" s="1">
        <v>30111</v>
      </c>
      <c r="I53" s="3">
        <v>171777</v>
      </c>
      <c r="J53" s="3">
        <v>171777</v>
      </c>
      <c r="K53" s="3"/>
      <c r="L53" t="s">
        <v>27</v>
      </c>
      <c r="M53" t="s">
        <v>28</v>
      </c>
      <c r="N53" t="s">
        <v>29</v>
      </c>
      <c r="O53" t="s">
        <v>30</v>
      </c>
      <c r="P53" t="s">
        <v>1338</v>
      </c>
      <c r="Q53" t="s">
        <v>32</v>
      </c>
      <c r="R53" t="s">
        <v>33</v>
      </c>
      <c r="S53" t="s">
        <v>34</v>
      </c>
      <c r="V53">
        <v>7.38</v>
      </c>
    </row>
    <row r="54" spans="1:22">
      <c r="A54" t="s">
        <v>22</v>
      </c>
      <c r="B54" t="s">
        <v>1336</v>
      </c>
      <c r="C54" t="s">
        <v>24</v>
      </c>
      <c r="D54" t="s">
        <v>1401</v>
      </c>
      <c r="E54" t="s">
        <v>26</v>
      </c>
      <c r="G54" t="s">
        <v>1401</v>
      </c>
      <c r="H54" s="1">
        <v>30111</v>
      </c>
      <c r="I54" s="3">
        <v>174803</v>
      </c>
      <c r="J54" s="3">
        <v>174803</v>
      </c>
      <c r="K54" s="3"/>
      <c r="L54" t="s">
        <v>27</v>
      </c>
      <c r="M54" t="s">
        <v>28</v>
      </c>
      <c r="N54" t="s">
        <v>29</v>
      </c>
      <c r="O54" t="s">
        <v>30</v>
      </c>
      <c r="P54" t="s">
        <v>1338</v>
      </c>
      <c r="Q54" t="s">
        <v>32</v>
      </c>
      <c r="R54" t="s">
        <v>33</v>
      </c>
      <c r="S54" t="s">
        <v>34</v>
      </c>
      <c r="V54">
        <v>7.51</v>
      </c>
    </row>
    <row r="55" spans="1:22">
      <c r="A55" t="s">
        <v>22</v>
      </c>
      <c r="B55" t="s">
        <v>1336</v>
      </c>
      <c r="C55" t="s">
        <v>24</v>
      </c>
      <c r="D55" t="s">
        <v>1402</v>
      </c>
      <c r="E55" t="s">
        <v>26</v>
      </c>
      <c r="G55" t="s">
        <v>1402</v>
      </c>
      <c r="H55" s="1">
        <v>30111</v>
      </c>
      <c r="I55" s="3">
        <v>178760</v>
      </c>
      <c r="J55" s="3">
        <v>178760</v>
      </c>
      <c r="K55" s="3"/>
      <c r="L55" t="s">
        <v>27</v>
      </c>
      <c r="M55" t="s">
        <v>28</v>
      </c>
      <c r="N55" t="s">
        <v>29</v>
      </c>
      <c r="O55" t="s">
        <v>30</v>
      </c>
      <c r="P55" t="s">
        <v>1338</v>
      </c>
      <c r="Q55" t="s">
        <v>32</v>
      </c>
      <c r="R55" t="s">
        <v>33</v>
      </c>
      <c r="S55" t="s">
        <v>34</v>
      </c>
      <c r="V55">
        <v>7.68</v>
      </c>
    </row>
    <row r="56" spans="1:22">
      <c r="A56" t="s">
        <v>22</v>
      </c>
      <c r="B56" t="s">
        <v>1336</v>
      </c>
      <c r="C56" t="s">
        <v>24</v>
      </c>
      <c r="D56" t="s">
        <v>1403</v>
      </c>
      <c r="E56" t="s">
        <v>26</v>
      </c>
      <c r="G56" t="s">
        <v>1403</v>
      </c>
      <c r="H56" s="1">
        <v>30111</v>
      </c>
      <c r="I56" s="3">
        <v>192493</v>
      </c>
      <c r="J56" s="3">
        <v>192493</v>
      </c>
      <c r="K56" s="3"/>
      <c r="L56" t="s">
        <v>27</v>
      </c>
      <c r="M56" t="s">
        <v>28</v>
      </c>
      <c r="N56" t="s">
        <v>29</v>
      </c>
      <c r="O56" t="s">
        <v>30</v>
      </c>
      <c r="P56" t="s">
        <v>1338</v>
      </c>
      <c r="Q56" t="s">
        <v>32</v>
      </c>
      <c r="R56" t="s">
        <v>33</v>
      </c>
      <c r="S56" t="s">
        <v>34</v>
      </c>
      <c r="V56">
        <v>8.27</v>
      </c>
    </row>
    <row r="57" spans="1:22">
      <c r="A57" t="s">
        <v>22</v>
      </c>
      <c r="B57" t="s">
        <v>1336</v>
      </c>
      <c r="C57" t="s">
        <v>24</v>
      </c>
      <c r="D57" t="s">
        <v>1404</v>
      </c>
      <c r="E57" t="s">
        <v>26</v>
      </c>
      <c r="G57" t="s">
        <v>1404</v>
      </c>
      <c r="H57" s="1">
        <v>30111</v>
      </c>
      <c r="I57" s="3">
        <v>191329</v>
      </c>
      <c r="J57" s="3">
        <v>191329</v>
      </c>
      <c r="K57" s="3"/>
      <c r="L57" t="s">
        <v>27</v>
      </c>
      <c r="M57" t="s">
        <v>28</v>
      </c>
      <c r="N57" t="s">
        <v>29</v>
      </c>
      <c r="O57" t="s">
        <v>30</v>
      </c>
      <c r="P57" t="s">
        <v>1338</v>
      </c>
      <c r="Q57" t="s">
        <v>32</v>
      </c>
      <c r="R57" t="s">
        <v>33</v>
      </c>
      <c r="S57" t="s">
        <v>34</v>
      </c>
      <c r="V57">
        <v>8.2200000000000006</v>
      </c>
    </row>
    <row r="58" spans="1:22">
      <c r="A58" t="s">
        <v>22</v>
      </c>
      <c r="B58" t="s">
        <v>1336</v>
      </c>
      <c r="C58" t="s">
        <v>24</v>
      </c>
      <c r="D58" t="s">
        <v>1405</v>
      </c>
      <c r="E58" t="s">
        <v>26</v>
      </c>
      <c r="G58" t="s">
        <v>1405</v>
      </c>
      <c r="H58" s="1">
        <v>30111</v>
      </c>
      <c r="I58" s="3">
        <v>109164</v>
      </c>
      <c r="J58" s="3">
        <v>109164</v>
      </c>
      <c r="K58" s="3"/>
      <c r="L58" t="s">
        <v>27</v>
      </c>
      <c r="M58" t="s">
        <v>28</v>
      </c>
      <c r="N58" t="s">
        <v>29</v>
      </c>
      <c r="O58" t="s">
        <v>30</v>
      </c>
      <c r="P58" t="s">
        <v>1338</v>
      </c>
      <c r="Q58" t="s">
        <v>32</v>
      </c>
      <c r="R58" t="s">
        <v>33</v>
      </c>
      <c r="S58" t="s">
        <v>34</v>
      </c>
      <c r="V58">
        <v>4.6900000000000004</v>
      </c>
    </row>
    <row r="59" spans="1:22">
      <c r="A59" t="s">
        <v>22</v>
      </c>
      <c r="B59" t="s">
        <v>1336</v>
      </c>
      <c r="C59" t="s">
        <v>24</v>
      </c>
      <c r="D59" t="s">
        <v>1406</v>
      </c>
      <c r="E59" t="s">
        <v>26</v>
      </c>
      <c r="G59" t="s">
        <v>1406</v>
      </c>
      <c r="H59" s="1">
        <v>30111</v>
      </c>
      <c r="I59" s="3">
        <v>164794</v>
      </c>
      <c r="J59" s="3">
        <v>164794</v>
      </c>
      <c r="K59" s="3"/>
      <c r="L59" t="s">
        <v>27</v>
      </c>
      <c r="M59" t="s">
        <v>28</v>
      </c>
      <c r="N59" t="s">
        <v>29</v>
      </c>
      <c r="O59" t="s">
        <v>30</v>
      </c>
      <c r="P59" t="s">
        <v>1338</v>
      </c>
      <c r="Q59" t="s">
        <v>32</v>
      </c>
      <c r="R59" t="s">
        <v>33</v>
      </c>
      <c r="S59" t="s">
        <v>34</v>
      </c>
      <c r="V59">
        <v>7.08</v>
      </c>
    </row>
    <row r="60" spans="1:22">
      <c r="A60" t="s">
        <v>22</v>
      </c>
      <c r="B60" t="s">
        <v>1336</v>
      </c>
      <c r="C60" t="s">
        <v>24</v>
      </c>
      <c r="D60" t="s">
        <v>1407</v>
      </c>
      <c r="E60" t="s">
        <v>26</v>
      </c>
      <c r="G60" t="s">
        <v>1407</v>
      </c>
      <c r="H60" s="1">
        <v>30111</v>
      </c>
      <c r="I60" s="3">
        <v>104975</v>
      </c>
      <c r="J60" s="3">
        <v>104975</v>
      </c>
      <c r="K60" s="3"/>
      <c r="L60" t="s">
        <v>27</v>
      </c>
      <c r="M60" t="s">
        <v>28</v>
      </c>
      <c r="N60" t="s">
        <v>29</v>
      </c>
      <c r="O60" t="s">
        <v>30</v>
      </c>
      <c r="P60" t="s">
        <v>1338</v>
      </c>
      <c r="Q60" t="s">
        <v>32</v>
      </c>
      <c r="R60" t="s">
        <v>33</v>
      </c>
      <c r="S60" t="s">
        <v>34</v>
      </c>
      <c r="V60">
        <v>4.51</v>
      </c>
    </row>
    <row r="61" spans="1:22">
      <c r="A61" t="s">
        <v>22</v>
      </c>
      <c r="B61" t="s">
        <v>1336</v>
      </c>
      <c r="C61" t="s">
        <v>24</v>
      </c>
      <c r="D61" t="s">
        <v>1408</v>
      </c>
      <c r="E61" t="s">
        <v>26</v>
      </c>
      <c r="G61" t="s">
        <v>1408</v>
      </c>
      <c r="H61" s="1">
        <v>30111</v>
      </c>
      <c r="I61" s="3">
        <v>106604</v>
      </c>
      <c r="J61" s="3">
        <v>106604</v>
      </c>
      <c r="K61" s="3"/>
      <c r="L61" t="s">
        <v>27</v>
      </c>
      <c r="M61" t="s">
        <v>28</v>
      </c>
      <c r="N61" t="s">
        <v>29</v>
      </c>
      <c r="O61" t="s">
        <v>30</v>
      </c>
      <c r="P61" t="s">
        <v>1338</v>
      </c>
      <c r="Q61" t="s">
        <v>32</v>
      </c>
      <c r="R61" t="s">
        <v>33</v>
      </c>
      <c r="S61" t="s">
        <v>34</v>
      </c>
      <c r="V61">
        <v>4.58</v>
      </c>
    </row>
    <row r="62" spans="1:22">
      <c r="A62" t="s">
        <v>22</v>
      </c>
      <c r="B62" t="s">
        <v>1336</v>
      </c>
      <c r="C62" t="s">
        <v>24</v>
      </c>
      <c r="D62" t="s">
        <v>1409</v>
      </c>
      <c r="E62" t="s">
        <v>26</v>
      </c>
      <c r="G62" t="s">
        <v>1409</v>
      </c>
      <c r="H62" s="1">
        <v>30111</v>
      </c>
      <c r="I62" s="3">
        <v>180622</v>
      </c>
      <c r="J62" s="3">
        <v>180622</v>
      </c>
      <c r="K62" s="3"/>
      <c r="L62" t="s">
        <v>27</v>
      </c>
      <c r="M62" t="s">
        <v>28</v>
      </c>
      <c r="N62" t="s">
        <v>29</v>
      </c>
      <c r="O62" t="s">
        <v>30</v>
      </c>
      <c r="P62" t="s">
        <v>1338</v>
      </c>
      <c r="Q62" t="s">
        <v>32</v>
      </c>
      <c r="R62" t="s">
        <v>33</v>
      </c>
      <c r="S62" t="s">
        <v>34</v>
      </c>
      <c r="V62">
        <v>7.76</v>
      </c>
    </row>
    <row r="63" spans="1:22">
      <c r="A63" t="s">
        <v>22</v>
      </c>
      <c r="B63" t="s">
        <v>1336</v>
      </c>
      <c r="C63" t="s">
        <v>24</v>
      </c>
      <c r="D63" t="s">
        <v>1418</v>
      </c>
      <c r="E63" t="s">
        <v>26</v>
      </c>
      <c r="G63" t="s">
        <v>1418</v>
      </c>
      <c r="H63" s="1">
        <v>30167</v>
      </c>
      <c r="I63" s="3">
        <v>92871</v>
      </c>
      <c r="J63" s="3">
        <v>92871</v>
      </c>
      <c r="K63" s="3"/>
      <c r="L63" t="s">
        <v>27</v>
      </c>
      <c r="M63" t="s">
        <v>28</v>
      </c>
      <c r="N63" t="s">
        <v>29</v>
      </c>
      <c r="O63" t="s">
        <v>30</v>
      </c>
      <c r="P63" t="s">
        <v>1338</v>
      </c>
      <c r="Q63" t="s">
        <v>32</v>
      </c>
      <c r="R63" t="s">
        <v>33</v>
      </c>
      <c r="S63" t="s">
        <v>34</v>
      </c>
      <c r="V63">
        <v>3.99</v>
      </c>
    </row>
    <row r="64" spans="1:22">
      <c r="A64" t="s">
        <v>22</v>
      </c>
      <c r="B64" t="s">
        <v>1336</v>
      </c>
      <c r="C64" t="s">
        <v>24</v>
      </c>
      <c r="D64" t="s">
        <v>1419</v>
      </c>
      <c r="E64" t="s">
        <v>26</v>
      </c>
      <c r="G64" t="s">
        <v>1419</v>
      </c>
      <c r="H64" s="1">
        <v>30167</v>
      </c>
      <c r="I64" s="3">
        <v>167354</v>
      </c>
      <c r="J64" s="3">
        <v>167354</v>
      </c>
      <c r="K64" s="3"/>
      <c r="L64" t="s">
        <v>27</v>
      </c>
      <c r="M64" t="s">
        <v>28</v>
      </c>
      <c r="N64" t="s">
        <v>29</v>
      </c>
      <c r="O64" t="s">
        <v>30</v>
      </c>
      <c r="P64" t="s">
        <v>1338</v>
      </c>
      <c r="Q64" t="s">
        <v>32</v>
      </c>
      <c r="R64" t="s">
        <v>33</v>
      </c>
      <c r="S64" t="s">
        <v>34</v>
      </c>
      <c r="V64">
        <v>7.19</v>
      </c>
    </row>
    <row r="65" spans="1:22">
      <c r="A65" t="s">
        <v>22</v>
      </c>
      <c r="B65" t="s">
        <v>1336</v>
      </c>
      <c r="C65" t="s">
        <v>24</v>
      </c>
      <c r="D65" t="s">
        <v>1420</v>
      </c>
      <c r="E65" t="s">
        <v>26</v>
      </c>
      <c r="G65" t="s">
        <v>1420</v>
      </c>
      <c r="H65" s="1">
        <v>30167</v>
      </c>
      <c r="I65" s="3">
        <v>69362</v>
      </c>
      <c r="J65" s="3">
        <v>69362</v>
      </c>
      <c r="K65" s="3"/>
      <c r="L65" t="s">
        <v>27</v>
      </c>
      <c r="M65" t="s">
        <v>28</v>
      </c>
      <c r="N65" t="s">
        <v>29</v>
      </c>
      <c r="O65" t="s">
        <v>30</v>
      </c>
      <c r="P65" t="s">
        <v>1338</v>
      </c>
      <c r="Q65" t="s">
        <v>32</v>
      </c>
      <c r="R65" t="s">
        <v>33</v>
      </c>
      <c r="S65" t="s">
        <v>34</v>
      </c>
      <c r="V65">
        <v>2.98</v>
      </c>
    </row>
    <row r="66" spans="1:22">
      <c r="A66" t="s">
        <v>22</v>
      </c>
      <c r="B66" t="s">
        <v>1336</v>
      </c>
      <c r="C66" t="s">
        <v>24</v>
      </c>
      <c r="D66" t="s">
        <v>1421</v>
      </c>
      <c r="E66" t="s">
        <v>26</v>
      </c>
      <c r="G66" t="s">
        <v>1421</v>
      </c>
      <c r="H66" s="1">
        <v>30167</v>
      </c>
      <c r="I66" s="3">
        <v>156182</v>
      </c>
      <c r="J66" s="3">
        <v>156182</v>
      </c>
      <c r="K66" s="3"/>
      <c r="L66" t="s">
        <v>27</v>
      </c>
      <c r="M66" t="s">
        <v>28</v>
      </c>
      <c r="N66" t="s">
        <v>29</v>
      </c>
      <c r="O66" t="s">
        <v>30</v>
      </c>
      <c r="P66" t="s">
        <v>1338</v>
      </c>
      <c r="Q66" t="s">
        <v>32</v>
      </c>
      <c r="R66" t="s">
        <v>33</v>
      </c>
      <c r="S66" t="s">
        <v>34</v>
      </c>
      <c r="V66">
        <v>6.71</v>
      </c>
    </row>
    <row r="67" spans="1:22">
      <c r="A67" t="s">
        <v>22</v>
      </c>
      <c r="B67" t="s">
        <v>1336</v>
      </c>
      <c r="C67" t="s">
        <v>24</v>
      </c>
      <c r="D67" t="s">
        <v>1422</v>
      </c>
      <c r="E67" t="s">
        <v>26</v>
      </c>
      <c r="G67" t="s">
        <v>1422</v>
      </c>
      <c r="H67" s="1">
        <v>30167</v>
      </c>
      <c r="I67" s="3">
        <v>69130</v>
      </c>
      <c r="J67" s="3">
        <v>69130</v>
      </c>
      <c r="K67" s="3"/>
      <c r="L67" t="s">
        <v>27</v>
      </c>
      <c r="M67" t="s">
        <v>28</v>
      </c>
      <c r="N67" t="s">
        <v>29</v>
      </c>
      <c r="O67" t="s">
        <v>30</v>
      </c>
      <c r="P67" t="s">
        <v>1338</v>
      </c>
      <c r="Q67" t="s">
        <v>32</v>
      </c>
      <c r="R67" t="s">
        <v>33</v>
      </c>
      <c r="S67" t="s">
        <v>34</v>
      </c>
      <c r="V67">
        <v>2.97</v>
      </c>
    </row>
    <row r="68" spans="1:22">
      <c r="A68" t="s">
        <v>22</v>
      </c>
      <c r="B68" t="s">
        <v>1336</v>
      </c>
      <c r="C68" t="s">
        <v>24</v>
      </c>
      <c r="D68" t="s">
        <v>2467</v>
      </c>
      <c r="E68" t="s">
        <v>26</v>
      </c>
      <c r="G68" t="s">
        <v>2467</v>
      </c>
      <c r="H68" s="1">
        <v>30517</v>
      </c>
      <c r="I68" s="3">
        <v>111725</v>
      </c>
      <c r="J68" s="3">
        <v>111725</v>
      </c>
      <c r="K68" s="3"/>
      <c r="L68" t="s">
        <v>27</v>
      </c>
      <c r="M68" t="s">
        <v>28</v>
      </c>
      <c r="N68" t="s">
        <v>29</v>
      </c>
      <c r="O68" t="s">
        <v>30</v>
      </c>
      <c r="P68" t="s">
        <v>1338</v>
      </c>
      <c r="Q68" t="s">
        <v>32</v>
      </c>
      <c r="R68" t="s">
        <v>33</v>
      </c>
      <c r="S68" t="s">
        <v>34</v>
      </c>
      <c r="V68">
        <v>4.8</v>
      </c>
    </row>
    <row r="69" spans="1:22">
      <c r="A69" t="s">
        <v>22</v>
      </c>
      <c r="B69" t="s">
        <v>1336</v>
      </c>
      <c r="C69" t="s">
        <v>24</v>
      </c>
      <c r="D69" t="s">
        <v>2468</v>
      </c>
      <c r="E69" t="s">
        <v>26</v>
      </c>
      <c r="G69" t="s">
        <v>2468</v>
      </c>
      <c r="H69" s="1">
        <v>30601</v>
      </c>
      <c r="I69" s="3">
        <v>66104</v>
      </c>
      <c r="J69" s="3">
        <v>66104</v>
      </c>
      <c r="K69" s="3"/>
      <c r="L69" t="s">
        <v>27</v>
      </c>
      <c r="M69" t="s">
        <v>28</v>
      </c>
      <c r="N69" t="s">
        <v>29</v>
      </c>
      <c r="O69" t="s">
        <v>30</v>
      </c>
      <c r="P69" t="s">
        <v>1338</v>
      </c>
      <c r="Q69" t="s">
        <v>32</v>
      </c>
      <c r="R69" t="s">
        <v>33</v>
      </c>
      <c r="S69" t="s">
        <v>34</v>
      </c>
      <c r="V69">
        <v>2.84</v>
      </c>
    </row>
    <row r="70" spans="1:22">
      <c r="A70" t="s">
        <v>22</v>
      </c>
      <c r="B70" t="s">
        <v>1336</v>
      </c>
      <c r="C70" t="s">
        <v>24</v>
      </c>
      <c r="D70" t="s">
        <v>2478</v>
      </c>
      <c r="E70" t="s">
        <v>26</v>
      </c>
      <c r="G70" t="s">
        <v>2478</v>
      </c>
      <c r="H70" s="1">
        <v>30675</v>
      </c>
      <c r="I70" s="3">
        <v>85423</v>
      </c>
      <c r="J70" s="3">
        <v>85423</v>
      </c>
      <c r="K70" s="3"/>
      <c r="L70" t="s">
        <v>27</v>
      </c>
      <c r="M70" t="s">
        <v>28</v>
      </c>
      <c r="N70" t="s">
        <v>29</v>
      </c>
      <c r="O70" t="s">
        <v>30</v>
      </c>
      <c r="P70" t="s">
        <v>1338</v>
      </c>
      <c r="Q70" t="s">
        <v>32</v>
      </c>
      <c r="R70" t="s">
        <v>33</v>
      </c>
      <c r="S70" t="s">
        <v>34</v>
      </c>
      <c r="V70">
        <v>3.67</v>
      </c>
    </row>
    <row r="71" spans="1:22">
      <c r="A71" t="s">
        <v>22</v>
      </c>
      <c r="B71" t="s">
        <v>1336</v>
      </c>
      <c r="C71" t="s">
        <v>24</v>
      </c>
      <c r="D71" t="s">
        <v>2487</v>
      </c>
      <c r="E71" t="s">
        <v>26</v>
      </c>
      <c r="G71" t="s">
        <v>2487</v>
      </c>
      <c r="H71" s="1">
        <v>30979</v>
      </c>
      <c r="I71" s="3">
        <v>122432</v>
      </c>
      <c r="J71" s="3">
        <v>122432</v>
      </c>
      <c r="K71" s="3"/>
      <c r="L71" t="s">
        <v>27</v>
      </c>
      <c r="M71" t="s">
        <v>28</v>
      </c>
      <c r="N71" t="s">
        <v>29</v>
      </c>
      <c r="O71" t="s">
        <v>30</v>
      </c>
      <c r="P71" t="s">
        <v>1338</v>
      </c>
      <c r="Q71" t="s">
        <v>32</v>
      </c>
      <c r="R71" t="s">
        <v>33</v>
      </c>
      <c r="S71" t="s">
        <v>34</v>
      </c>
      <c r="V71">
        <v>5.26</v>
      </c>
    </row>
    <row r="72" spans="1:22">
      <c r="A72" t="s">
        <v>22</v>
      </c>
      <c r="B72" t="s">
        <v>1336</v>
      </c>
      <c r="C72" t="s">
        <v>24</v>
      </c>
      <c r="D72" t="s">
        <v>2493</v>
      </c>
      <c r="E72" t="s">
        <v>26</v>
      </c>
      <c r="G72" t="s">
        <v>2493</v>
      </c>
      <c r="H72" s="1">
        <v>31069</v>
      </c>
      <c r="I72" s="3">
        <v>181786</v>
      </c>
      <c r="J72" s="3">
        <v>181786</v>
      </c>
      <c r="K72" s="3"/>
      <c r="L72" t="s">
        <v>27</v>
      </c>
      <c r="M72" t="s">
        <v>28</v>
      </c>
      <c r="N72" t="s">
        <v>29</v>
      </c>
      <c r="O72" t="s">
        <v>30</v>
      </c>
      <c r="P72" t="s">
        <v>1338</v>
      </c>
      <c r="Q72" t="s">
        <v>32</v>
      </c>
      <c r="R72" t="s">
        <v>33</v>
      </c>
      <c r="S72" t="s">
        <v>34</v>
      </c>
      <c r="V72">
        <v>7.81</v>
      </c>
    </row>
    <row r="73" spans="1:22">
      <c r="A73" t="s">
        <v>22</v>
      </c>
      <c r="B73" t="s">
        <v>1336</v>
      </c>
      <c r="C73" t="s">
        <v>24</v>
      </c>
      <c r="D73" t="s">
        <v>2507</v>
      </c>
      <c r="E73" t="s">
        <v>26</v>
      </c>
      <c r="G73" t="s">
        <v>2507</v>
      </c>
      <c r="H73" s="1">
        <v>31180</v>
      </c>
      <c r="I73" s="3">
        <v>200639</v>
      </c>
      <c r="J73" s="3">
        <v>200639</v>
      </c>
      <c r="K73" s="3"/>
      <c r="L73" t="s">
        <v>27</v>
      </c>
      <c r="M73" t="s">
        <v>28</v>
      </c>
      <c r="N73" t="s">
        <v>29</v>
      </c>
      <c r="O73" t="s">
        <v>30</v>
      </c>
      <c r="P73" t="s">
        <v>1338</v>
      </c>
      <c r="Q73" t="s">
        <v>32</v>
      </c>
      <c r="R73" t="s">
        <v>33</v>
      </c>
      <c r="S73" t="s">
        <v>34</v>
      </c>
      <c r="V73">
        <v>8.6199999999999992</v>
      </c>
    </row>
    <row r="74" spans="1:22">
      <c r="A74" t="s">
        <v>22</v>
      </c>
      <c r="B74" t="s">
        <v>1336</v>
      </c>
      <c r="C74" t="s">
        <v>24</v>
      </c>
      <c r="D74" t="s">
        <v>2508</v>
      </c>
      <c r="E74" t="s">
        <v>26</v>
      </c>
      <c r="G74" t="s">
        <v>2508</v>
      </c>
      <c r="H74" s="1">
        <v>31180</v>
      </c>
      <c r="I74" s="3">
        <v>651728</v>
      </c>
      <c r="J74" s="3">
        <v>651728</v>
      </c>
      <c r="K74" s="3"/>
      <c r="L74" t="s">
        <v>27</v>
      </c>
      <c r="M74" t="s">
        <v>28</v>
      </c>
      <c r="N74" t="s">
        <v>29</v>
      </c>
      <c r="O74" t="s">
        <v>30</v>
      </c>
      <c r="P74" t="s">
        <v>1338</v>
      </c>
      <c r="Q74" t="s">
        <v>32</v>
      </c>
      <c r="R74" t="s">
        <v>33</v>
      </c>
      <c r="S74" t="s">
        <v>34</v>
      </c>
      <c r="V74">
        <v>28</v>
      </c>
    </row>
    <row r="75" spans="1:22">
      <c r="A75" t="s">
        <v>22</v>
      </c>
      <c r="B75" t="s">
        <v>1336</v>
      </c>
      <c r="C75" t="s">
        <v>24</v>
      </c>
      <c r="D75" t="s">
        <v>2509</v>
      </c>
      <c r="E75" t="s">
        <v>26</v>
      </c>
      <c r="G75" t="s">
        <v>2509</v>
      </c>
      <c r="H75" s="1">
        <v>31180</v>
      </c>
      <c r="I75" s="3">
        <v>488796</v>
      </c>
      <c r="J75" s="3">
        <v>488796</v>
      </c>
      <c r="K75" s="3"/>
      <c r="L75" t="s">
        <v>27</v>
      </c>
      <c r="M75" t="s">
        <v>28</v>
      </c>
      <c r="N75" t="s">
        <v>29</v>
      </c>
      <c r="O75" t="s">
        <v>30</v>
      </c>
      <c r="P75" t="s">
        <v>1338</v>
      </c>
      <c r="Q75" t="s">
        <v>32</v>
      </c>
      <c r="R75" t="s">
        <v>33</v>
      </c>
      <c r="S75" t="s">
        <v>34</v>
      </c>
      <c r="V75">
        <v>21</v>
      </c>
    </row>
    <row r="76" spans="1:22">
      <c r="A76" t="s">
        <v>22</v>
      </c>
      <c r="B76" t="s">
        <v>1336</v>
      </c>
      <c r="C76" t="s">
        <v>24</v>
      </c>
      <c r="D76" t="s">
        <v>2510</v>
      </c>
      <c r="E76" t="s">
        <v>26</v>
      </c>
      <c r="G76" t="s">
        <v>2510</v>
      </c>
      <c r="H76" s="1">
        <v>31180</v>
      </c>
      <c r="I76" s="3">
        <v>132440</v>
      </c>
      <c r="J76" s="3">
        <v>132440</v>
      </c>
      <c r="K76" s="3"/>
      <c r="L76" t="s">
        <v>27</v>
      </c>
      <c r="M76" t="s">
        <v>28</v>
      </c>
      <c r="N76" t="s">
        <v>29</v>
      </c>
      <c r="O76" t="s">
        <v>30</v>
      </c>
      <c r="P76" t="s">
        <v>1338</v>
      </c>
      <c r="Q76" t="s">
        <v>32</v>
      </c>
      <c r="R76" t="s">
        <v>33</v>
      </c>
      <c r="S76" t="s">
        <v>34</v>
      </c>
      <c r="V76">
        <v>5.69</v>
      </c>
    </row>
    <row r="77" spans="1:22">
      <c r="A77" t="s">
        <v>22</v>
      </c>
      <c r="B77" t="s">
        <v>1336</v>
      </c>
      <c r="C77" t="s">
        <v>24</v>
      </c>
      <c r="D77" t="s">
        <v>2511</v>
      </c>
      <c r="E77" t="s">
        <v>26</v>
      </c>
      <c r="G77" t="s">
        <v>2511</v>
      </c>
      <c r="H77" s="1">
        <v>31180</v>
      </c>
      <c r="I77" s="3">
        <v>721556</v>
      </c>
      <c r="J77" s="3">
        <v>721556</v>
      </c>
      <c r="K77" s="3"/>
      <c r="L77" t="s">
        <v>27</v>
      </c>
      <c r="M77" t="s">
        <v>28</v>
      </c>
      <c r="N77" t="s">
        <v>29</v>
      </c>
      <c r="O77" t="s">
        <v>30</v>
      </c>
      <c r="P77" t="s">
        <v>1338</v>
      </c>
      <c r="Q77" t="s">
        <v>32</v>
      </c>
      <c r="R77" t="s">
        <v>33</v>
      </c>
      <c r="S77" t="s">
        <v>34</v>
      </c>
      <c r="V77">
        <v>31</v>
      </c>
    </row>
    <row r="78" spans="1:22">
      <c r="A78" t="s">
        <v>22</v>
      </c>
      <c r="B78" t="s">
        <v>1336</v>
      </c>
      <c r="C78" t="s">
        <v>24</v>
      </c>
      <c r="D78" t="s">
        <v>2512</v>
      </c>
      <c r="E78" t="s">
        <v>26</v>
      </c>
      <c r="G78" t="s">
        <v>2512</v>
      </c>
      <c r="H78" s="1">
        <v>31180</v>
      </c>
      <c r="I78" s="3">
        <v>628452</v>
      </c>
      <c r="J78" s="3">
        <v>628452</v>
      </c>
      <c r="K78" s="3"/>
      <c r="L78" t="s">
        <v>27</v>
      </c>
      <c r="M78" t="s">
        <v>28</v>
      </c>
      <c r="N78" t="s">
        <v>29</v>
      </c>
      <c r="O78" t="s">
        <v>30</v>
      </c>
      <c r="P78" t="s">
        <v>1338</v>
      </c>
      <c r="Q78" t="s">
        <v>32</v>
      </c>
      <c r="R78" t="s">
        <v>33</v>
      </c>
      <c r="S78" t="s">
        <v>34</v>
      </c>
      <c r="V78">
        <v>27</v>
      </c>
    </row>
    <row r="79" spans="1:22">
      <c r="A79" t="s">
        <v>22</v>
      </c>
      <c r="B79" t="s">
        <v>1336</v>
      </c>
      <c r="C79" t="s">
        <v>24</v>
      </c>
      <c r="D79" t="s">
        <v>2513</v>
      </c>
      <c r="E79" t="s">
        <v>26</v>
      </c>
      <c r="G79" t="s">
        <v>2513</v>
      </c>
      <c r="H79" s="1">
        <v>31180</v>
      </c>
      <c r="I79" s="3">
        <v>2164668</v>
      </c>
      <c r="J79" s="3">
        <v>2164668</v>
      </c>
      <c r="K79" s="3"/>
      <c r="L79" t="s">
        <v>27</v>
      </c>
      <c r="M79" t="s">
        <v>28</v>
      </c>
      <c r="N79" t="s">
        <v>29</v>
      </c>
      <c r="O79" t="s">
        <v>30</v>
      </c>
      <c r="P79" t="s">
        <v>1338</v>
      </c>
      <c r="Q79" t="s">
        <v>32</v>
      </c>
      <c r="R79" t="s">
        <v>33</v>
      </c>
      <c r="S79" t="s">
        <v>34</v>
      </c>
      <c r="V79">
        <v>93</v>
      </c>
    </row>
    <row r="80" spans="1:22">
      <c r="A80" t="s">
        <v>22</v>
      </c>
      <c r="B80" t="s">
        <v>1336</v>
      </c>
      <c r="C80" t="s">
        <v>24</v>
      </c>
      <c r="D80" t="s">
        <v>2514</v>
      </c>
      <c r="E80" t="s">
        <v>26</v>
      </c>
      <c r="G80" t="s">
        <v>2514</v>
      </c>
      <c r="H80" s="1">
        <v>31180</v>
      </c>
      <c r="I80" s="3">
        <v>2560360</v>
      </c>
      <c r="J80" s="3">
        <v>2560360</v>
      </c>
      <c r="K80" s="3"/>
      <c r="L80" t="s">
        <v>27</v>
      </c>
      <c r="M80" t="s">
        <v>28</v>
      </c>
      <c r="N80" t="s">
        <v>29</v>
      </c>
      <c r="O80" t="s">
        <v>30</v>
      </c>
      <c r="P80" t="s">
        <v>1338</v>
      </c>
      <c r="Q80" t="s">
        <v>32</v>
      </c>
      <c r="R80" t="s">
        <v>33</v>
      </c>
      <c r="S80" t="s">
        <v>34</v>
      </c>
      <c r="V80">
        <v>110</v>
      </c>
    </row>
    <row r="81" spans="1:22">
      <c r="A81" t="s">
        <v>22</v>
      </c>
      <c r="B81" t="s">
        <v>1336</v>
      </c>
      <c r="C81" t="s">
        <v>24</v>
      </c>
      <c r="D81" t="s">
        <v>2515</v>
      </c>
      <c r="E81" t="s">
        <v>26</v>
      </c>
      <c r="G81" t="s">
        <v>2515</v>
      </c>
      <c r="H81" s="1">
        <v>31180</v>
      </c>
      <c r="I81" s="3">
        <v>1722424</v>
      </c>
      <c r="J81" s="3">
        <v>1722424</v>
      </c>
      <c r="K81" s="3"/>
      <c r="L81" t="s">
        <v>27</v>
      </c>
      <c r="M81" t="s">
        <v>28</v>
      </c>
      <c r="N81" t="s">
        <v>29</v>
      </c>
      <c r="O81" t="s">
        <v>30</v>
      </c>
      <c r="P81" t="s">
        <v>1338</v>
      </c>
      <c r="Q81" t="s">
        <v>32</v>
      </c>
      <c r="R81" t="s">
        <v>33</v>
      </c>
      <c r="S81" t="s">
        <v>34</v>
      </c>
      <c r="V81">
        <v>74</v>
      </c>
    </row>
    <row r="82" spans="1:22">
      <c r="A82" t="s">
        <v>22</v>
      </c>
      <c r="B82" t="s">
        <v>1336</v>
      </c>
      <c r="C82" t="s">
        <v>24</v>
      </c>
      <c r="D82" t="s">
        <v>2516</v>
      </c>
      <c r="E82" t="s">
        <v>26</v>
      </c>
      <c r="G82" t="s">
        <v>2516</v>
      </c>
      <c r="H82" s="1">
        <v>31180</v>
      </c>
      <c r="I82" s="3">
        <v>325864</v>
      </c>
      <c r="J82" s="3">
        <v>325864</v>
      </c>
      <c r="K82" s="3"/>
      <c r="L82" t="s">
        <v>27</v>
      </c>
      <c r="M82" t="s">
        <v>28</v>
      </c>
      <c r="N82" t="s">
        <v>29</v>
      </c>
      <c r="O82" t="s">
        <v>30</v>
      </c>
      <c r="P82" t="s">
        <v>1338</v>
      </c>
      <c r="Q82" t="s">
        <v>32</v>
      </c>
      <c r="R82" t="s">
        <v>33</v>
      </c>
      <c r="S82" t="s">
        <v>34</v>
      </c>
      <c r="V82">
        <v>14</v>
      </c>
    </row>
    <row r="83" spans="1:22">
      <c r="A83" t="s">
        <v>22</v>
      </c>
      <c r="B83" t="s">
        <v>1336</v>
      </c>
      <c r="C83" t="s">
        <v>24</v>
      </c>
      <c r="D83" t="s">
        <v>2517</v>
      </c>
      <c r="E83" t="s">
        <v>26</v>
      </c>
      <c r="G83" t="s">
        <v>2517</v>
      </c>
      <c r="H83" s="1">
        <v>31180</v>
      </c>
      <c r="I83" s="3">
        <v>1187076</v>
      </c>
      <c r="J83" s="3">
        <v>1187076</v>
      </c>
      <c r="K83" s="3"/>
      <c r="L83" t="s">
        <v>27</v>
      </c>
      <c r="M83" t="s">
        <v>28</v>
      </c>
      <c r="N83" t="s">
        <v>29</v>
      </c>
      <c r="O83" t="s">
        <v>30</v>
      </c>
      <c r="P83" t="s">
        <v>1338</v>
      </c>
      <c r="Q83" t="s">
        <v>32</v>
      </c>
      <c r="R83" t="s">
        <v>33</v>
      </c>
      <c r="S83" t="s">
        <v>34</v>
      </c>
      <c r="V83">
        <v>51</v>
      </c>
    </row>
    <row r="84" spans="1:22">
      <c r="A84" t="s">
        <v>22</v>
      </c>
      <c r="B84" t="s">
        <v>1336</v>
      </c>
      <c r="C84" t="s">
        <v>24</v>
      </c>
      <c r="D84" t="s">
        <v>2556</v>
      </c>
      <c r="E84" t="s">
        <v>26</v>
      </c>
      <c r="G84" t="s">
        <v>2557</v>
      </c>
      <c r="H84" s="1">
        <v>31180</v>
      </c>
      <c r="I84" s="3">
        <v>269769</v>
      </c>
      <c r="J84" s="3">
        <v>269769</v>
      </c>
      <c r="K84" s="3"/>
      <c r="L84" t="s">
        <v>27</v>
      </c>
      <c r="M84" t="s">
        <v>28</v>
      </c>
      <c r="N84" t="s">
        <v>29</v>
      </c>
      <c r="O84" t="s">
        <v>63</v>
      </c>
      <c r="P84" t="s">
        <v>1338</v>
      </c>
      <c r="Q84" t="s">
        <v>32</v>
      </c>
      <c r="R84" t="s">
        <v>33</v>
      </c>
      <c r="S84" t="s">
        <v>34</v>
      </c>
      <c r="V84">
        <v>11.59</v>
      </c>
    </row>
    <row r="85" spans="1:22">
      <c r="A85" t="s">
        <v>22</v>
      </c>
      <c r="B85" t="s">
        <v>1336</v>
      </c>
      <c r="C85" t="s">
        <v>24</v>
      </c>
      <c r="D85" t="s">
        <v>2558</v>
      </c>
      <c r="E85" t="s">
        <v>26</v>
      </c>
      <c r="G85" t="s">
        <v>2558</v>
      </c>
      <c r="H85" s="1">
        <v>31292</v>
      </c>
      <c r="I85" s="3">
        <v>70061</v>
      </c>
      <c r="J85" s="3">
        <v>70061</v>
      </c>
      <c r="K85" s="3"/>
      <c r="L85" t="s">
        <v>27</v>
      </c>
      <c r="M85" t="s">
        <v>28</v>
      </c>
      <c r="N85" t="s">
        <v>29</v>
      </c>
      <c r="O85" t="s">
        <v>30</v>
      </c>
      <c r="P85" t="s">
        <v>1338</v>
      </c>
      <c r="Q85" t="s">
        <v>32</v>
      </c>
      <c r="R85" t="s">
        <v>33</v>
      </c>
      <c r="S85" t="s">
        <v>34</v>
      </c>
      <c r="V85">
        <v>3.01</v>
      </c>
    </row>
    <row r="86" spans="1:22">
      <c r="A86" t="s">
        <v>22</v>
      </c>
      <c r="B86" t="s">
        <v>1336</v>
      </c>
      <c r="C86" t="s">
        <v>24</v>
      </c>
      <c r="D86" t="s">
        <v>2559</v>
      </c>
      <c r="E86" t="s">
        <v>26</v>
      </c>
      <c r="G86" t="s">
        <v>2559</v>
      </c>
      <c r="H86" s="1">
        <v>31292</v>
      </c>
      <c r="I86" s="3">
        <v>69362</v>
      </c>
      <c r="J86" s="3">
        <v>69362</v>
      </c>
      <c r="K86" s="3"/>
      <c r="L86" t="s">
        <v>27</v>
      </c>
      <c r="M86" t="s">
        <v>28</v>
      </c>
      <c r="N86" t="s">
        <v>29</v>
      </c>
      <c r="O86" t="s">
        <v>30</v>
      </c>
      <c r="P86" t="s">
        <v>1338</v>
      </c>
      <c r="Q86" t="s">
        <v>32</v>
      </c>
      <c r="R86" t="s">
        <v>33</v>
      </c>
      <c r="S86" t="s">
        <v>34</v>
      </c>
      <c r="V86">
        <v>2.98</v>
      </c>
    </row>
    <row r="87" spans="1:22">
      <c r="A87" t="s">
        <v>22</v>
      </c>
      <c r="B87" t="s">
        <v>1336</v>
      </c>
      <c r="C87" t="s">
        <v>24</v>
      </c>
      <c r="D87" t="s">
        <v>2560</v>
      </c>
      <c r="E87" t="s">
        <v>26</v>
      </c>
      <c r="G87" t="s">
        <v>2560</v>
      </c>
      <c r="H87" s="1">
        <v>31292</v>
      </c>
      <c r="I87" s="3">
        <v>70294</v>
      </c>
      <c r="J87" s="3">
        <v>70294</v>
      </c>
      <c r="K87" s="3"/>
      <c r="L87" t="s">
        <v>27</v>
      </c>
      <c r="M87" t="s">
        <v>28</v>
      </c>
      <c r="N87" t="s">
        <v>29</v>
      </c>
      <c r="O87" t="s">
        <v>30</v>
      </c>
      <c r="P87" t="s">
        <v>1338</v>
      </c>
      <c r="Q87" t="s">
        <v>32</v>
      </c>
      <c r="R87" t="s">
        <v>33</v>
      </c>
      <c r="S87" t="s">
        <v>34</v>
      </c>
      <c r="V87">
        <v>3.02</v>
      </c>
    </row>
    <row r="88" spans="1:22">
      <c r="A88" t="s">
        <v>22</v>
      </c>
      <c r="B88" t="s">
        <v>1336</v>
      </c>
      <c r="C88" t="s">
        <v>24</v>
      </c>
      <c r="D88" t="s">
        <v>2561</v>
      </c>
      <c r="E88" t="s">
        <v>26</v>
      </c>
      <c r="G88" t="s">
        <v>2561</v>
      </c>
      <c r="H88" s="1">
        <v>31292</v>
      </c>
      <c r="I88" s="3">
        <v>69362</v>
      </c>
      <c r="J88" s="3">
        <v>69362</v>
      </c>
      <c r="K88" s="3"/>
      <c r="L88" t="s">
        <v>27</v>
      </c>
      <c r="M88" t="s">
        <v>28</v>
      </c>
      <c r="N88" t="s">
        <v>29</v>
      </c>
      <c r="O88" t="s">
        <v>30</v>
      </c>
      <c r="P88" t="s">
        <v>1338</v>
      </c>
      <c r="Q88" t="s">
        <v>32</v>
      </c>
      <c r="R88" t="s">
        <v>33</v>
      </c>
      <c r="S88" t="s">
        <v>34</v>
      </c>
      <c r="V88">
        <v>2.98</v>
      </c>
    </row>
    <row r="89" spans="1:22">
      <c r="A89" t="s">
        <v>22</v>
      </c>
      <c r="B89" t="s">
        <v>1336</v>
      </c>
      <c r="C89" t="s">
        <v>24</v>
      </c>
      <c r="D89" t="s">
        <v>2562</v>
      </c>
      <c r="E89" t="s">
        <v>26</v>
      </c>
      <c r="G89" t="s">
        <v>2562</v>
      </c>
      <c r="H89" s="1">
        <v>31292</v>
      </c>
      <c r="I89" s="3">
        <v>70061</v>
      </c>
      <c r="J89" s="3">
        <v>70061</v>
      </c>
      <c r="K89" s="3"/>
      <c r="L89" t="s">
        <v>27</v>
      </c>
      <c r="M89" t="s">
        <v>28</v>
      </c>
      <c r="N89" t="s">
        <v>29</v>
      </c>
      <c r="O89" t="s">
        <v>30</v>
      </c>
      <c r="P89" t="s">
        <v>1338</v>
      </c>
      <c r="Q89" t="s">
        <v>32</v>
      </c>
      <c r="R89" t="s">
        <v>33</v>
      </c>
      <c r="S89" t="s">
        <v>34</v>
      </c>
      <c r="V89">
        <v>3.01</v>
      </c>
    </row>
    <row r="90" spans="1:22">
      <c r="A90" t="s">
        <v>22</v>
      </c>
      <c r="B90" t="s">
        <v>1336</v>
      </c>
      <c r="C90" t="s">
        <v>24</v>
      </c>
      <c r="D90" t="s">
        <v>2563</v>
      </c>
      <c r="E90" t="s">
        <v>26</v>
      </c>
      <c r="G90" t="s">
        <v>2563</v>
      </c>
      <c r="H90" s="1">
        <v>31292</v>
      </c>
      <c r="I90" s="3">
        <v>104276</v>
      </c>
      <c r="J90" s="3">
        <v>104276</v>
      </c>
      <c r="K90" s="3"/>
      <c r="L90" t="s">
        <v>27</v>
      </c>
      <c r="M90" t="s">
        <v>28</v>
      </c>
      <c r="N90" t="s">
        <v>29</v>
      </c>
      <c r="O90" t="s">
        <v>30</v>
      </c>
      <c r="P90" t="s">
        <v>1338</v>
      </c>
      <c r="Q90" t="s">
        <v>32</v>
      </c>
      <c r="R90" t="s">
        <v>33</v>
      </c>
      <c r="S90" t="s">
        <v>34</v>
      </c>
      <c r="V90">
        <v>4.4800000000000004</v>
      </c>
    </row>
    <row r="91" spans="1:22">
      <c r="A91" t="s">
        <v>22</v>
      </c>
      <c r="B91" t="s">
        <v>1336</v>
      </c>
      <c r="C91" t="s">
        <v>24</v>
      </c>
      <c r="D91" t="s">
        <v>2564</v>
      </c>
      <c r="E91" t="s">
        <v>26</v>
      </c>
      <c r="G91" t="s">
        <v>2564</v>
      </c>
      <c r="H91" s="1">
        <v>31292</v>
      </c>
      <c r="I91" s="3">
        <v>69828</v>
      </c>
      <c r="J91" s="3">
        <v>69828</v>
      </c>
      <c r="K91" s="3"/>
      <c r="L91" t="s">
        <v>27</v>
      </c>
      <c r="M91" t="s">
        <v>28</v>
      </c>
      <c r="N91" t="s">
        <v>29</v>
      </c>
      <c r="O91" t="s">
        <v>30</v>
      </c>
      <c r="P91" t="s">
        <v>1338</v>
      </c>
      <c r="Q91" t="s">
        <v>32</v>
      </c>
      <c r="R91" t="s">
        <v>33</v>
      </c>
      <c r="S91" t="s">
        <v>34</v>
      </c>
      <c r="V91">
        <v>3</v>
      </c>
    </row>
    <row r="92" spans="1:22">
      <c r="A92" t="s">
        <v>22</v>
      </c>
      <c r="B92" t="s">
        <v>1336</v>
      </c>
      <c r="C92" t="s">
        <v>24</v>
      </c>
      <c r="D92" t="s">
        <v>2565</v>
      </c>
      <c r="E92" t="s">
        <v>26</v>
      </c>
      <c r="G92" t="s">
        <v>2565</v>
      </c>
      <c r="H92" s="1">
        <v>31292</v>
      </c>
      <c r="I92" s="3">
        <v>68664</v>
      </c>
      <c r="J92" s="3">
        <v>68664</v>
      </c>
      <c r="K92" s="3"/>
      <c r="L92" t="s">
        <v>27</v>
      </c>
      <c r="M92" t="s">
        <v>28</v>
      </c>
      <c r="N92" t="s">
        <v>29</v>
      </c>
      <c r="O92" t="s">
        <v>30</v>
      </c>
      <c r="P92" t="s">
        <v>1338</v>
      </c>
      <c r="Q92" t="s">
        <v>32</v>
      </c>
      <c r="R92" t="s">
        <v>33</v>
      </c>
      <c r="S92" t="s">
        <v>34</v>
      </c>
      <c r="V92">
        <v>2.95</v>
      </c>
    </row>
    <row r="93" spans="1:22">
      <c r="A93" t="s">
        <v>22</v>
      </c>
      <c r="B93" t="s">
        <v>1336</v>
      </c>
      <c r="C93" t="s">
        <v>24</v>
      </c>
      <c r="D93" t="s">
        <v>2759</v>
      </c>
      <c r="E93" t="s">
        <v>26</v>
      </c>
      <c r="G93" t="s">
        <v>2759</v>
      </c>
      <c r="H93" s="1">
        <v>31935</v>
      </c>
      <c r="I93" s="3">
        <v>101251</v>
      </c>
      <c r="J93" s="3">
        <v>101251</v>
      </c>
      <c r="K93" s="3"/>
      <c r="L93" t="s">
        <v>27</v>
      </c>
      <c r="M93" t="s">
        <v>28</v>
      </c>
      <c r="N93" t="s">
        <v>29</v>
      </c>
      <c r="O93" t="s">
        <v>30</v>
      </c>
      <c r="P93" t="s">
        <v>1338</v>
      </c>
      <c r="Q93" t="s">
        <v>32</v>
      </c>
      <c r="R93" t="s">
        <v>33</v>
      </c>
      <c r="S93" t="s">
        <v>34</v>
      </c>
      <c r="V93">
        <v>4.3499999999999996</v>
      </c>
    </row>
    <row r="94" spans="1:22">
      <c r="A94" t="s">
        <v>22</v>
      </c>
      <c r="B94" t="s">
        <v>1336</v>
      </c>
      <c r="C94" t="s">
        <v>24</v>
      </c>
      <c r="D94" t="s">
        <v>2774</v>
      </c>
      <c r="E94" t="s">
        <v>26</v>
      </c>
      <c r="G94" t="s">
        <v>2774</v>
      </c>
      <c r="H94" s="1">
        <v>32212</v>
      </c>
      <c r="I94" s="3">
        <v>57026</v>
      </c>
      <c r="J94" s="3">
        <v>57026</v>
      </c>
      <c r="K94" s="3"/>
      <c r="L94" t="s">
        <v>27</v>
      </c>
      <c r="M94" t="s">
        <v>28</v>
      </c>
      <c r="N94" t="s">
        <v>29</v>
      </c>
      <c r="O94" t="s">
        <v>30</v>
      </c>
      <c r="P94" t="s">
        <v>1338</v>
      </c>
      <c r="Q94" t="s">
        <v>32</v>
      </c>
      <c r="R94" t="s">
        <v>33</v>
      </c>
      <c r="S94" t="s">
        <v>34</v>
      </c>
      <c r="V94">
        <v>2.4500000000000002</v>
      </c>
    </row>
    <row r="95" spans="1:22">
      <c r="A95" t="s">
        <v>22</v>
      </c>
      <c r="B95" t="s">
        <v>1336</v>
      </c>
      <c r="C95" t="s">
        <v>24</v>
      </c>
      <c r="D95" t="s">
        <v>2852</v>
      </c>
      <c r="E95" t="s">
        <v>26</v>
      </c>
      <c r="G95" t="s">
        <v>2852</v>
      </c>
      <c r="H95" s="1">
        <v>33948</v>
      </c>
      <c r="I95" s="3">
        <v>95432</v>
      </c>
      <c r="J95" s="3">
        <v>95432</v>
      </c>
      <c r="K95" s="3"/>
      <c r="L95" t="s">
        <v>27</v>
      </c>
      <c r="M95" t="s">
        <v>28</v>
      </c>
      <c r="N95" t="s">
        <v>29</v>
      </c>
      <c r="O95" t="s">
        <v>30</v>
      </c>
      <c r="P95" t="s">
        <v>1338</v>
      </c>
      <c r="Q95" t="s">
        <v>32</v>
      </c>
      <c r="R95" t="s">
        <v>33</v>
      </c>
      <c r="S95" t="s">
        <v>34</v>
      </c>
      <c r="V95">
        <v>4.0999999999999996</v>
      </c>
    </row>
    <row r="96" spans="1:22">
      <c r="A96" t="s">
        <v>22</v>
      </c>
      <c r="B96" t="s">
        <v>1336</v>
      </c>
      <c r="C96" t="s">
        <v>24</v>
      </c>
      <c r="D96" t="s">
        <v>2861</v>
      </c>
      <c r="E96" t="s">
        <v>26</v>
      </c>
      <c r="G96" t="s">
        <v>2861</v>
      </c>
      <c r="H96" s="1">
        <v>34423</v>
      </c>
      <c r="I96" s="3">
        <v>71457</v>
      </c>
      <c r="J96" s="3">
        <v>71457</v>
      </c>
      <c r="K96" s="3"/>
      <c r="L96" t="s">
        <v>27</v>
      </c>
      <c r="M96" t="s">
        <v>28</v>
      </c>
      <c r="N96" t="s">
        <v>29</v>
      </c>
      <c r="O96" t="s">
        <v>30</v>
      </c>
      <c r="P96" t="s">
        <v>1338</v>
      </c>
      <c r="Q96" t="s">
        <v>32</v>
      </c>
      <c r="R96" t="s">
        <v>33</v>
      </c>
      <c r="S96" t="s">
        <v>34</v>
      </c>
      <c r="V96">
        <v>3.07</v>
      </c>
    </row>
    <row r="97" spans="1:22">
      <c r="A97" t="s">
        <v>22</v>
      </c>
      <c r="B97" t="s">
        <v>1336</v>
      </c>
      <c r="C97" t="s">
        <v>24</v>
      </c>
      <c r="D97" t="s">
        <v>2880</v>
      </c>
      <c r="E97" t="s">
        <v>26</v>
      </c>
      <c r="G97" t="s">
        <v>2880</v>
      </c>
      <c r="H97" s="1">
        <v>35465</v>
      </c>
      <c r="I97" s="3">
        <v>67035</v>
      </c>
      <c r="J97" s="3">
        <v>67035</v>
      </c>
      <c r="K97" s="3"/>
      <c r="L97" t="s">
        <v>27</v>
      </c>
      <c r="M97" t="s">
        <v>28</v>
      </c>
      <c r="N97" t="s">
        <v>29</v>
      </c>
      <c r="O97" t="s">
        <v>30</v>
      </c>
      <c r="P97" t="s">
        <v>1338</v>
      </c>
      <c r="Q97" t="s">
        <v>32</v>
      </c>
      <c r="R97" t="s">
        <v>33</v>
      </c>
      <c r="S97" t="s">
        <v>34</v>
      </c>
      <c r="V97">
        <v>2.88</v>
      </c>
    </row>
    <row r="98" spans="1:22">
      <c r="A98" t="s">
        <v>22</v>
      </c>
      <c r="B98" t="s">
        <v>1336</v>
      </c>
      <c r="C98" t="s">
        <v>24</v>
      </c>
      <c r="D98" t="s">
        <v>2959</v>
      </c>
      <c r="E98" t="s">
        <v>26</v>
      </c>
      <c r="G98" t="s">
        <v>2959</v>
      </c>
      <c r="H98" s="1">
        <v>37148</v>
      </c>
      <c r="I98" s="3">
        <v>120337</v>
      </c>
      <c r="J98" s="3">
        <v>120337</v>
      </c>
      <c r="K98" s="3"/>
      <c r="L98" t="s">
        <v>27</v>
      </c>
      <c r="M98" t="s">
        <v>28</v>
      </c>
      <c r="N98" t="s">
        <v>29</v>
      </c>
      <c r="O98" t="s">
        <v>30</v>
      </c>
      <c r="P98" t="s">
        <v>1338</v>
      </c>
      <c r="Q98" t="s">
        <v>32</v>
      </c>
      <c r="R98" t="s">
        <v>33</v>
      </c>
      <c r="S98" t="s">
        <v>34</v>
      </c>
      <c r="V98">
        <v>5.17</v>
      </c>
    </row>
    <row r="99" spans="1:22">
      <c r="A99" t="s">
        <v>22</v>
      </c>
      <c r="B99" t="s">
        <v>1336</v>
      </c>
      <c r="C99" t="s">
        <v>24</v>
      </c>
      <c r="D99" t="s">
        <v>2972</v>
      </c>
      <c r="E99" t="s">
        <v>26</v>
      </c>
      <c r="G99" t="s">
        <v>2972</v>
      </c>
      <c r="H99" s="1">
        <v>37716</v>
      </c>
      <c r="I99" s="3">
        <v>135234</v>
      </c>
      <c r="J99" s="3">
        <v>135234</v>
      </c>
      <c r="K99" s="3"/>
      <c r="L99" t="s">
        <v>27</v>
      </c>
      <c r="M99" t="s">
        <v>28</v>
      </c>
      <c r="N99" t="s">
        <v>29</v>
      </c>
      <c r="O99" t="s">
        <v>30</v>
      </c>
      <c r="P99" t="s">
        <v>1338</v>
      </c>
      <c r="Q99" t="s">
        <v>32</v>
      </c>
      <c r="R99" t="s">
        <v>33</v>
      </c>
      <c r="S99" t="s">
        <v>34</v>
      </c>
      <c r="V99">
        <v>5.81</v>
      </c>
    </row>
    <row r="100" spans="1:22">
      <c r="A100" t="s">
        <v>22</v>
      </c>
      <c r="B100" t="s">
        <v>1336</v>
      </c>
      <c r="C100" t="s">
        <v>24</v>
      </c>
      <c r="D100" t="s">
        <v>2986</v>
      </c>
      <c r="E100" t="s">
        <v>26</v>
      </c>
      <c r="G100" t="s">
        <v>2986</v>
      </c>
      <c r="H100" s="1">
        <v>38092</v>
      </c>
      <c r="I100" s="3">
        <v>201105</v>
      </c>
      <c r="J100" s="3">
        <v>201105</v>
      </c>
      <c r="K100" s="3"/>
      <c r="L100" t="s">
        <v>27</v>
      </c>
      <c r="M100" t="s">
        <v>28</v>
      </c>
      <c r="N100" t="s">
        <v>29</v>
      </c>
      <c r="O100" t="s">
        <v>30</v>
      </c>
      <c r="P100" t="s">
        <v>1338</v>
      </c>
      <c r="Q100" t="s">
        <v>32</v>
      </c>
      <c r="R100" t="s">
        <v>33</v>
      </c>
      <c r="S100" t="s">
        <v>34</v>
      </c>
      <c r="V100">
        <v>8.64</v>
      </c>
    </row>
    <row r="101" spans="1:22">
      <c r="A101" t="s">
        <v>22</v>
      </c>
      <c r="B101" t="s">
        <v>1336</v>
      </c>
      <c r="C101" t="s">
        <v>24</v>
      </c>
      <c r="D101" t="s">
        <v>3035</v>
      </c>
      <c r="E101" t="s">
        <v>26</v>
      </c>
      <c r="G101" t="s">
        <v>3035</v>
      </c>
      <c r="H101" s="1">
        <v>38481</v>
      </c>
      <c r="I101" s="3">
        <v>72388</v>
      </c>
      <c r="J101" s="3">
        <v>72388</v>
      </c>
      <c r="K101" s="3"/>
      <c r="L101" t="s">
        <v>27</v>
      </c>
      <c r="M101" t="s">
        <v>28</v>
      </c>
      <c r="N101" t="s">
        <v>29</v>
      </c>
      <c r="O101" t="s">
        <v>30</v>
      </c>
      <c r="P101" t="s">
        <v>1338</v>
      </c>
      <c r="Q101" t="s">
        <v>32</v>
      </c>
      <c r="R101" t="s">
        <v>33</v>
      </c>
      <c r="S101" t="s">
        <v>34</v>
      </c>
      <c r="V101">
        <v>3.11</v>
      </c>
    </row>
    <row r="102" spans="1:22">
      <c r="A102" t="s">
        <v>22</v>
      </c>
      <c r="B102" t="s">
        <v>1336</v>
      </c>
      <c r="C102" t="s">
        <v>24</v>
      </c>
      <c r="D102" t="s">
        <v>3058</v>
      </c>
      <c r="E102" t="s">
        <v>26</v>
      </c>
      <c r="G102" t="s">
        <v>3058</v>
      </c>
      <c r="H102" s="1">
        <v>38806</v>
      </c>
      <c r="I102" s="3">
        <v>97294</v>
      </c>
      <c r="J102" s="3">
        <v>97294</v>
      </c>
      <c r="K102" s="3"/>
      <c r="L102" t="s">
        <v>27</v>
      </c>
      <c r="M102" t="s">
        <v>28</v>
      </c>
      <c r="N102" t="s">
        <v>29</v>
      </c>
      <c r="O102" t="s">
        <v>30</v>
      </c>
      <c r="P102" t="s">
        <v>1338</v>
      </c>
      <c r="Q102" t="s">
        <v>32</v>
      </c>
      <c r="R102" t="s">
        <v>33</v>
      </c>
      <c r="S102" t="s">
        <v>34</v>
      </c>
      <c r="V102">
        <v>4.18</v>
      </c>
    </row>
    <row r="103" spans="1:22">
      <c r="A103" t="s">
        <v>22</v>
      </c>
      <c r="B103" t="s">
        <v>1336</v>
      </c>
      <c r="C103" t="s">
        <v>24</v>
      </c>
      <c r="D103" t="s">
        <v>3059</v>
      </c>
      <c r="E103" t="s">
        <v>26</v>
      </c>
      <c r="G103" t="s">
        <v>3059</v>
      </c>
      <c r="H103" s="1">
        <v>38806</v>
      </c>
      <c r="I103" s="3">
        <v>96828</v>
      </c>
      <c r="J103" s="3">
        <v>96828</v>
      </c>
      <c r="K103" s="3"/>
      <c r="L103" t="s">
        <v>27</v>
      </c>
      <c r="M103" t="s">
        <v>28</v>
      </c>
      <c r="N103" t="s">
        <v>29</v>
      </c>
      <c r="O103" t="s">
        <v>30</v>
      </c>
      <c r="P103" t="s">
        <v>1338</v>
      </c>
      <c r="Q103" t="s">
        <v>32</v>
      </c>
      <c r="R103" t="s">
        <v>33</v>
      </c>
      <c r="S103" t="s">
        <v>34</v>
      </c>
      <c r="V103">
        <v>4.16</v>
      </c>
    </row>
    <row r="104" spans="1:22">
      <c r="A104" t="s">
        <v>22</v>
      </c>
      <c r="B104" t="s">
        <v>1336</v>
      </c>
      <c r="C104" t="s">
        <v>24</v>
      </c>
      <c r="D104" t="s">
        <v>3060</v>
      </c>
      <c r="E104" t="s">
        <v>26</v>
      </c>
      <c r="G104" t="s">
        <v>3060</v>
      </c>
      <c r="H104" s="1">
        <v>38806</v>
      </c>
      <c r="I104" s="3">
        <v>512072</v>
      </c>
      <c r="J104" s="3">
        <v>512072</v>
      </c>
      <c r="K104" s="3"/>
      <c r="L104" t="s">
        <v>27</v>
      </c>
      <c r="M104" t="s">
        <v>28</v>
      </c>
      <c r="N104" t="s">
        <v>29</v>
      </c>
      <c r="O104" t="s">
        <v>30</v>
      </c>
      <c r="P104" t="s">
        <v>1338</v>
      </c>
      <c r="Q104" t="s">
        <v>32</v>
      </c>
      <c r="R104" t="s">
        <v>33</v>
      </c>
      <c r="S104" t="s">
        <v>34</v>
      </c>
      <c r="V104">
        <v>22</v>
      </c>
    </row>
    <row r="105" spans="1:22">
      <c r="A105" t="s">
        <v>22</v>
      </c>
      <c r="B105" t="s">
        <v>1336</v>
      </c>
      <c r="C105" t="s">
        <v>24</v>
      </c>
      <c r="D105" t="s">
        <v>3061</v>
      </c>
      <c r="E105" t="s">
        <v>26</v>
      </c>
      <c r="G105" t="s">
        <v>3061</v>
      </c>
      <c r="H105" s="1">
        <v>38806</v>
      </c>
      <c r="I105" s="3">
        <v>117311</v>
      </c>
      <c r="J105" s="3">
        <v>117311</v>
      </c>
      <c r="K105" s="3"/>
      <c r="L105" t="s">
        <v>27</v>
      </c>
      <c r="M105" t="s">
        <v>28</v>
      </c>
      <c r="N105" t="s">
        <v>29</v>
      </c>
      <c r="O105" t="s">
        <v>30</v>
      </c>
      <c r="P105" t="s">
        <v>1338</v>
      </c>
      <c r="Q105" t="s">
        <v>32</v>
      </c>
      <c r="R105" t="s">
        <v>33</v>
      </c>
      <c r="S105" t="s">
        <v>34</v>
      </c>
      <c r="V105">
        <v>5.04</v>
      </c>
    </row>
    <row r="106" spans="1:22">
      <c r="A106" t="s">
        <v>22</v>
      </c>
      <c r="B106" t="s">
        <v>1336</v>
      </c>
      <c r="C106" t="s">
        <v>24</v>
      </c>
      <c r="D106" t="s">
        <v>3090</v>
      </c>
      <c r="E106" t="s">
        <v>26</v>
      </c>
      <c r="G106" t="s">
        <v>3090</v>
      </c>
      <c r="H106" s="1">
        <v>39175</v>
      </c>
      <c r="I106" s="3">
        <v>92871</v>
      </c>
      <c r="J106" s="3">
        <v>92871</v>
      </c>
      <c r="K106" s="3"/>
      <c r="L106" t="s">
        <v>27</v>
      </c>
      <c r="M106" t="s">
        <v>28</v>
      </c>
      <c r="N106" t="s">
        <v>29</v>
      </c>
      <c r="O106" t="s">
        <v>30</v>
      </c>
      <c r="P106" t="s">
        <v>1338</v>
      </c>
      <c r="Q106" t="s">
        <v>32</v>
      </c>
      <c r="R106" t="s">
        <v>33</v>
      </c>
      <c r="S106" t="s">
        <v>34</v>
      </c>
      <c r="V106">
        <v>3.99</v>
      </c>
    </row>
    <row r="107" spans="1:22">
      <c r="A107" t="s">
        <v>22</v>
      </c>
      <c r="B107" t="s">
        <v>1336</v>
      </c>
      <c r="C107" t="s">
        <v>24</v>
      </c>
      <c r="D107" t="s">
        <v>3103</v>
      </c>
      <c r="E107" t="s">
        <v>26</v>
      </c>
      <c r="G107" t="s">
        <v>3103</v>
      </c>
      <c r="H107" s="1">
        <v>39984</v>
      </c>
      <c r="I107" s="3">
        <v>61449</v>
      </c>
      <c r="J107" s="3">
        <v>61449</v>
      </c>
      <c r="K107" s="3"/>
      <c r="L107" t="s">
        <v>27</v>
      </c>
      <c r="M107" t="s">
        <v>28</v>
      </c>
      <c r="N107" t="s">
        <v>29</v>
      </c>
      <c r="O107" t="s">
        <v>30</v>
      </c>
      <c r="P107" t="s">
        <v>1338</v>
      </c>
      <c r="Q107" t="s">
        <v>32</v>
      </c>
      <c r="R107" t="s">
        <v>33</v>
      </c>
      <c r="S107" t="s">
        <v>34</v>
      </c>
      <c r="V107">
        <v>2.64</v>
      </c>
    </row>
    <row r="108" spans="1:22">
      <c r="A108" t="s">
        <v>22</v>
      </c>
      <c r="B108" t="s">
        <v>1336</v>
      </c>
      <c r="C108" t="s">
        <v>24</v>
      </c>
      <c r="D108" t="s">
        <v>3155</v>
      </c>
      <c r="E108" t="s">
        <v>26</v>
      </c>
      <c r="G108" t="s">
        <v>3155</v>
      </c>
      <c r="H108" s="1">
        <v>40509</v>
      </c>
      <c r="I108" s="3">
        <v>148035</v>
      </c>
      <c r="J108" s="3">
        <v>148035</v>
      </c>
      <c r="K108" s="3"/>
      <c r="L108" t="s">
        <v>27</v>
      </c>
      <c r="M108" t="s">
        <v>28</v>
      </c>
      <c r="N108" t="s">
        <v>29</v>
      </c>
      <c r="O108" t="s">
        <v>30</v>
      </c>
      <c r="P108" t="s">
        <v>1338</v>
      </c>
      <c r="Q108" t="s">
        <v>32</v>
      </c>
      <c r="R108" t="s">
        <v>33</v>
      </c>
      <c r="S108" t="s">
        <v>34</v>
      </c>
      <c r="V108">
        <v>6.36</v>
      </c>
    </row>
    <row r="109" spans="1:22">
      <c r="A109" t="s">
        <v>22</v>
      </c>
      <c r="B109" t="s">
        <v>1336</v>
      </c>
      <c r="C109" t="s">
        <v>24</v>
      </c>
      <c r="D109" t="s">
        <v>3176</v>
      </c>
      <c r="E109" t="s">
        <v>26</v>
      </c>
      <c r="G109" t="s">
        <v>3176</v>
      </c>
      <c r="H109" s="1">
        <v>40873</v>
      </c>
      <c r="I109" s="3">
        <v>70526</v>
      </c>
      <c r="J109" s="3">
        <v>70526</v>
      </c>
      <c r="K109" s="3"/>
      <c r="L109" t="s">
        <v>27</v>
      </c>
      <c r="M109" t="s">
        <v>28</v>
      </c>
      <c r="N109" t="s">
        <v>29</v>
      </c>
      <c r="O109" t="s">
        <v>30</v>
      </c>
      <c r="P109" t="s">
        <v>1338</v>
      </c>
      <c r="Q109" t="s">
        <v>32</v>
      </c>
      <c r="R109" t="s">
        <v>33</v>
      </c>
      <c r="S109" t="s">
        <v>34</v>
      </c>
      <c r="V109">
        <v>3.03</v>
      </c>
    </row>
    <row r="110" spans="1:22">
      <c r="A110" t="s">
        <v>22</v>
      </c>
      <c r="B110" t="s">
        <v>1336</v>
      </c>
      <c r="C110" t="s">
        <v>24</v>
      </c>
      <c r="D110" t="s">
        <v>3196</v>
      </c>
      <c r="E110" t="s">
        <v>26</v>
      </c>
      <c r="G110" t="s">
        <v>3196</v>
      </c>
      <c r="H110" s="1">
        <v>41937</v>
      </c>
      <c r="I110" s="3">
        <v>110095</v>
      </c>
      <c r="J110" s="3">
        <v>110095</v>
      </c>
      <c r="K110" s="3"/>
      <c r="L110" t="s">
        <v>27</v>
      </c>
      <c r="M110" t="s">
        <v>28</v>
      </c>
      <c r="N110" t="s">
        <v>29</v>
      </c>
      <c r="O110" t="s">
        <v>30</v>
      </c>
      <c r="P110" t="s">
        <v>1338</v>
      </c>
      <c r="Q110" t="s">
        <v>32</v>
      </c>
      <c r="R110" t="s">
        <v>33</v>
      </c>
      <c r="S110" t="s">
        <v>34</v>
      </c>
      <c r="V110">
        <v>4.7300000000000004</v>
      </c>
    </row>
    <row r="111" spans="1:22">
      <c r="A111" t="s">
        <v>22</v>
      </c>
      <c r="B111" t="s">
        <v>1336</v>
      </c>
      <c r="C111" t="s">
        <v>24</v>
      </c>
      <c r="D111" t="s">
        <v>3214</v>
      </c>
      <c r="E111" t="s">
        <v>26</v>
      </c>
      <c r="G111" t="s">
        <v>3215</v>
      </c>
      <c r="H111" s="1">
        <v>42623</v>
      </c>
      <c r="I111" s="3">
        <v>14500</v>
      </c>
      <c r="J111" s="3">
        <v>14500</v>
      </c>
      <c r="K111" s="3"/>
      <c r="L111" t="s">
        <v>27</v>
      </c>
      <c r="M111" t="s">
        <v>28</v>
      </c>
      <c r="N111" t="s">
        <v>29</v>
      </c>
      <c r="O111" t="s">
        <v>30</v>
      </c>
      <c r="P111" t="s">
        <v>1338</v>
      </c>
      <c r="Q111" t="s">
        <v>32</v>
      </c>
      <c r="R111" t="s">
        <v>33</v>
      </c>
      <c r="S111" t="s">
        <v>34</v>
      </c>
      <c r="V111">
        <v>8.49</v>
      </c>
    </row>
    <row r="112" spans="1:22">
      <c r="A112" t="s">
        <v>22</v>
      </c>
      <c r="B112" t="s">
        <v>1336</v>
      </c>
      <c r="C112" t="s">
        <v>24</v>
      </c>
      <c r="E112" t="s">
        <v>3327</v>
      </c>
      <c r="G112" t="s">
        <v>1336</v>
      </c>
      <c r="H112" s="1">
        <v>42623</v>
      </c>
      <c r="I112" s="3">
        <v>560000</v>
      </c>
      <c r="J112" s="3">
        <v>442669</v>
      </c>
      <c r="K112" s="3">
        <v>117331</v>
      </c>
      <c r="L112" t="s">
        <v>27</v>
      </c>
      <c r="M112" t="s">
        <v>3330</v>
      </c>
      <c r="N112" t="s">
        <v>29</v>
      </c>
      <c r="O112" t="s">
        <v>30</v>
      </c>
      <c r="P112" t="s">
        <v>1338</v>
      </c>
      <c r="Q112" t="s">
        <v>32</v>
      </c>
      <c r="R112" t="s">
        <v>33</v>
      </c>
      <c r="S112" t="s">
        <v>34</v>
      </c>
      <c r="V112">
        <v>8</v>
      </c>
    </row>
    <row r="113" spans="1:22">
      <c r="A113" t="s">
        <v>22</v>
      </c>
      <c r="B113" t="s">
        <v>1336</v>
      </c>
      <c r="C113" t="s">
        <v>24</v>
      </c>
      <c r="E113" t="s">
        <v>3327</v>
      </c>
      <c r="G113" t="s">
        <v>1336</v>
      </c>
      <c r="H113" s="1">
        <v>42623</v>
      </c>
      <c r="I113" s="3">
        <v>34300</v>
      </c>
      <c r="J113" s="3">
        <v>27113</v>
      </c>
      <c r="K113" s="3">
        <v>7187</v>
      </c>
      <c r="L113" t="s">
        <v>27</v>
      </c>
      <c r="M113" t="s">
        <v>3330</v>
      </c>
      <c r="N113" t="s">
        <v>29</v>
      </c>
      <c r="O113" t="s">
        <v>30</v>
      </c>
      <c r="P113" t="s">
        <v>1338</v>
      </c>
      <c r="Q113" t="s">
        <v>32</v>
      </c>
      <c r="R113" t="s">
        <v>33</v>
      </c>
      <c r="S113" t="s">
        <v>34</v>
      </c>
      <c r="V113">
        <v>0.49</v>
      </c>
    </row>
    <row r="114" spans="1:22">
      <c r="A114" t="s">
        <v>22</v>
      </c>
      <c r="B114" t="s">
        <v>3252</v>
      </c>
      <c r="C114" t="s">
        <v>24</v>
      </c>
      <c r="D114" t="s">
        <v>3253</v>
      </c>
      <c r="E114" t="s">
        <v>26</v>
      </c>
      <c r="G114" t="s">
        <v>3254</v>
      </c>
      <c r="H114" s="1">
        <v>43693</v>
      </c>
      <c r="I114" s="3">
        <v>13233969</v>
      </c>
      <c r="J114" s="3">
        <v>13233969</v>
      </c>
      <c r="K114" s="3"/>
      <c r="L114" t="s">
        <v>27</v>
      </c>
      <c r="M114" t="s">
        <v>28</v>
      </c>
      <c r="N114" t="s">
        <v>38</v>
      </c>
      <c r="O114" t="s">
        <v>39</v>
      </c>
      <c r="P114" t="s">
        <v>40</v>
      </c>
      <c r="Q114" t="s">
        <v>32</v>
      </c>
      <c r="R114" t="s">
        <v>33</v>
      </c>
      <c r="S114" t="s">
        <v>34</v>
      </c>
      <c r="V114">
        <v>388.64</v>
      </c>
    </row>
    <row r="115" spans="1:22">
      <c r="A115" t="s">
        <v>22</v>
      </c>
      <c r="B115" t="s">
        <v>3252</v>
      </c>
      <c r="C115" t="s">
        <v>24</v>
      </c>
      <c r="D115" t="s">
        <v>3254</v>
      </c>
      <c r="E115" t="s">
        <v>3327</v>
      </c>
      <c r="G115" t="s">
        <v>3252</v>
      </c>
      <c r="H115" s="1">
        <v>43693</v>
      </c>
      <c r="I115" s="3">
        <v>27419200</v>
      </c>
      <c r="J115" s="3">
        <v>23470836</v>
      </c>
      <c r="K115" s="3">
        <v>3948364</v>
      </c>
      <c r="L115" t="s">
        <v>27</v>
      </c>
      <c r="M115" t="s">
        <v>3330</v>
      </c>
      <c r="N115" t="s">
        <v>38</v>
      </c>
      <c r="O115" t="s">
        <v>39</v>
      </c>
      <c r="P115" t="s">
        <v>40</v>
      </c>
      <c r="Q115" t="s">
        <v>32</v>
      </c>
      <c r="R115" t="s">
        <v>33</v>
      </c>
      <c r="S115" t="s">
        <v>34</v>
      </c>
      <c r="V115">
        <v>342.74</v>
      </c>
    </row>
    <row r="116" spans="1:22">
      <c r="A116" t="s">
        <v>22</v>
      </c>
      <c r="B116" t="s">
        <v>1471</v>
      </c>
      <c r="C116" t="s">
        <v>61</v>
      </c>
      <c r="E116" t="s">
        <v>26</v>
      </c>
      <c r="G116" t="s">
        <v>1472</v>
      </c>
      <c r="H116" s="1">
        <v>30407</v>
      </c>
      <c r="I116" s="3">
        <v>1646734</v>
      </c>
      <c r="J116" s="3">
        <v>1646734</v>
      </c>
      <c r="K116" s="3"/>
      <c r="L116" t="s">
        <v>27</v>
      </c>
      <c r="M116" t="s">
        <v>28</v>
      </c>
      <c r="N116" t="s">
        <v>50</v>
      </c>
      <c r="O116" t="s">
        <v>63</v>
      </c>
      <c r="P116" t="s">
        <v>110</v>
      </c>
      <c r="Q116" t="s">
        <v>32</v>
      </c>
      <c r="R116" t="s">
        <v>33</v>
      </c>
      <c r="V116" s="2">
        <v>2849.02</v>
      </c>
    </row>
    <row r="117" spans="1:22">
      <c r="A117" t="s">
        <v>22</v>
      </c>
      <c r="B117" t="s">
        <v>1471</v>
      </c>
      <c r="C117" t="s">
        <v>61</v>
      </c>
      <c r="E117" t="s">
        <v>3696</v>
      </c>
      <c r="F117" t="s">
        <v>110</v>
      </c>
      <c r="G117" t="s">
        <v>1471</v>
      </c>
      <c r="H117" s="1">
        <v>30407</v>
      </c>
      <c r="I117" s="3">
        <v>61802510</v>
      </c>
      <c r="J117" s="3">
        <v>12360510</v>
      </c>
      <c r="K117" s="3">
        <v>49442000</v>
      </c>
      <c r="L117" t="s">
        <v>27</v>
      </c>
      <c r="M117" t="s">
        <v>3330</v>
      </c>
      <c r="N117" t="s">
        <v>50</v>
      </c>
      <c r="O117" t="s">
        <v>63</v>
      </c>
      <c r="P117" t="s">
        <v>110</v>
      </c>
      <c r="Q117" t="s">
        <v>32</v>
      </c>
      <c r="R117" t="s">
        <v>33</v>
      </c>
    </row>
    <row r="118" spans="1:22">
      <c r="A118" t="s">
        <v>22</v>
      </c>
      <c r="B118" t="s">
        <v>1453</v>
      </c>
      <c r="C118" t="s">
        <v>61</v>
      </c>
      <c r="E118" t="s">
        <v>26</v>
      </c>
      <c r="G118" t="s">
        <v>1454</v>
      </c>
      <c r="H118" s="1">
        <v>30407</v>
      </c>
      <c r="I118" s="3">
        <v>1141897</v>
      </c>
      <c r="J118" s="3">
        <v>1141897</v>
      </c>
      <c r="K118" s="3"/>
      <c r="L118" t="s">
        <v>27</v>
      </c>
      <c r="M118" t="s">
        <v>28</v>
      </c>
      <c r="N118" t="s">
        <v>50</v>
      </c>
      <c r="O118" t="s">
        <v>63</v>
      </c>
      <c r="P118" t="s">
        <v>110</v>
      </c>
      <c r="Q118" t="s">
        <v>32</v>
      </c>
      <c r="R118" t="s">
        <v>33</v>
      </c>
      <c r="V118" s="2">
        <v>1975.6</v>
      </c>
    </row>
    <row r="119" spans="1:22">
      <c r="A119" t="s">
        <v>22</v>
      </c>
      <c r="B119" t="s">
        <v>1453</v>
      </c>
      <c r="C119" t="s">
        <v>61</v>
      </c>
      <c r="E119" t="s">
        <v>3696</v>
      </c>
      <c r="F119" t="s">
        <v>110</v>
      </c>
      <c r="G119" t="s">
        <v>1453</v>
      </c>
      <c r="H119" s="1">
        <v>30407</v>
      </c>
      <c r="I119" s="3">
        <v>47451250</v>
      </c>
      <c r="J119" s="3">
        <v>9490250</v>
      </c>
      <c r="K119" s="3">
        <v>37961000</v>
      </c>
      <c r="L119" t="s">
        <v>27</v>
      </c>
      <c r="M119" t="s">
        <v>3330</v>
      </c>
      <c r="N119" t="s">
        <v>50</v>
      </c>
      <c r="O119" t="s">
        <v>63</v>
      </c>
      <c r="P119" t="s">
        <v>110</v>
      </c>
      <c r="Q119" t="s">
        <v>32</v>
      </c>
      <c r="R119" t="s">
        <v>33</v>
      </c>
    </row>
    <row r="120" spans="1:22">
      <c r="A120" t="s">
        <v>22</v>
      </c>
      <c r="B120" t="s">
        <v>1453</v>
      </c>
      <c r="C120" t="s">
        <v>61</v>
      </c>
      <c r="E120" t="s">
        <v>3696</v>
      </c>
      <c r="F120" t="s">
        <v>110</v>
      </c>
      <c r="G120" t="s">
        <v>3861</v>
      </c>
      <c r="H120" s="1">
        <v>45366</v>
      </c>
      <c r="I120" s="3">
        <v>6967400</v>
      </c>
      <c r="J120" s="3">
        <v>6967400</v>
      </c>
      <c r="K120" s="3"/>
      <c r="L120" t="s">
        <v>27</v>
      </c>
      <c r="M120" t="s">
        <v>3330</v>
      </c>
      <c r="N120" t="s">
        <v>50</v>
      </c>
      <c r="O120" t="s">
        <v>63</v>
      </c>
      <c r="P120" t="s">
        <v>110</v>
      </c>
      <c r="Q120" t="s">
        <v>32</v>
      </c>
      <c r="R120" t="s">
        <v>33</v>
      </c>
    </row>
    <row r="121" spans="1:22">
      <c r="A121" t="s">
        <v>22</v>
      </c>
      <c r="B121" t="s">
        <v>1453</v>
      </c>
      <c r="C121" t="s">
        <v>61</v>
      </c>
      <c r="E121" t="s">
        <v>3696</v>
      </c>
      <c r="F121" t="s">
        <v>84</v>
      </c>
      <c r="G121" t="s">
        <v>4149</v>
      </c>
      <c r="H121" s="1">
        <v>45344</v>
      </c>
      <c r="I121" s="3">
        <v>11163900</v>
      </c>
      <c r="J121" s="3">
        <v>11163900</v>
      </c>
      <c r="K121" s="3"/>
      <c r="L121" t="s">
        <v>27</v>
      </c>
      <c r="M121" t="s">
        <v>3330</v>
      </c>
      <c r="N121" t="s">
        <v>50</v>
      </c>
      <c r="O121" t="s">
        <v>63</v>
      </c>
      <c r="P121" t="s">
        <v>110</v>
      </c>
      <c r="Q121" t="s">
        <v>32</v>
      </c>
      <c r="R121" t="s">
        <v>33</v>
      </c>
    </row>
    <row r="122" spans="1:22">
      <c r="A122" t="s">
        <v>22</v>
      </c>
      <c r="B122" t="s">
        <v>1426</v>
      </c>
      <c r="C122" t="s">
        <v>61</v>
      </c>
      <c r="D122" t="s">
        <v>1427</v>
      </c>
      <c r="E122" t="s">
        <v>26</v>
      </c>
      <c r="G122" t="s">
        <v>1427</v>
      </c>
      <c r="H122" s="1">
        <v>30167</v>
      </c>
      <c r="I122" s="3">
        <v>10793081</v>
      </c>
      <c r="J122" s="3">
        <v>10793081</v>
      </c>
      <c r="K122" s="3"/>
      <c r="L122" t="s">
        <v>27</v>
      </c>
      <c r="M122" t="s">
        <v>28</v>
      </c>
      <c r="N122" t="s">
        <v>50</v>
      </c>
      <c r="O122" t="s">
        <v>63</v>
      </c>
      <c r="P122" t="s">
        <v>64</v>
      </c>
      <c r="Q122" t="s">
        <v>32</v>
      </c>
      <c r="R122" t="s">
        <v>33</v>
      </c>
      <c r="S122" t="s">
        <v>65</v>
      </c>
      <c r="V122">
        <v>463.7</v>
      </c>
    </row>
    <row r="123" spans="1:22">
      <c r="A123" t="s">
        <v>22</v>
      </c>
      <c r="B123" t="s">
        <v>1426</v>
      </c>
      <c r="C123" t="s">
        <v>61</v>
      </c>
      <c r="E123" t="s">
        <v>3696</v>
      </c>
      <c r="F123" t="s">
        <v>3980</v>
      </c>
      <c r="G123" t="str">
        <f>B123</f>
        <v>ヒマワリ台公園</v>
      </c>
      <c r="H123" s="1">
        <v>30318</v>
      </c>
      <c r="I123" s="3">
        <v>6038462</v>
      </c>
      <c r="J123" s="3">
        <v>1086933</v>
      </c>
      <c r="K123" s="3">
        <v>4951529</v>
      </c>
      <c r="L123" t="s">
        <v>27</v>
      </c>
      <c r="M123" t="s">
        <v>3330</v>
      </c>
      <c r="N123" t="s">
        <v>50</v>
      </c>
      <c r="O123" t="s">
        <v>63</v>
      </c>
      <c r="P123" t="s">
        <v>64</v>
      </c>
      <c r="Q123" t="s">
        <v>32</v>
      </c>
      <c r="R123" t="s">
        <v>33</v>
      </c>
    </row>
    <row r="124" spans="1:22">
      <c r="A124" t="s">
        <v>22</v>
      </c>
      <c r="B124" t="s">
        <v>299</v>
      </c>
      <c r="C124" t="s">
        <v>61</v>
      </c>
      <c r="D124" t="s">
        <v>300</v>
      </c>
      <c r="E124" t="s">
        <v>26</v>
      </c>
      <c r="G124" t="s">
        <v>300</v>
      </c>
      <c r="H124" s="1">
        <v>24929</v>
      </c>
      <c r="I124" s="3">
        <v>721556</v>
      </c>
      <c r="J124" s="3">
        <v>721556</v>
      </c>
      <c r="K124" s="3"/>
      <c r="L124" t="s">
        <v>27</v>
      </c>
      <c r="M124" t="s">
        <v>28</v>
      </c>
      <c r="N124" t="s">
        <v>50</v>
      </c>
      <c r="O124" t="s">
        <v>63</v>
      </c>
      <c r="P124" t="s">
        <v>301</v>
      </c>
      <c r="Q124" t="s">
        <v>32</v>
      </c>
      <c r="R124" t="s">
        <v>33</v>
      </c>
      <c r="S124" t="s">
        <v>65</v>
      </c>
      <c r="V124">
        <v>31</v>
      </c>
    </row>
    <row r="125" spans="1:22">
      <c r="A125" t="s">
        <v>22</v>
      </c>
      <c r="B125" t="s">
        <v>299</v>
      </c>
      <c r="C125" t="s">
        <v>61</v>
      </c>
      <c r="D125" t="s">
        <v>302</v>
      </c>
      <c r="E125" t="s">
        <v>26</v>
      </c>
      <c r="G125" t="s">
        <v>302</v>
      </c>
      <c r="H125" s="1">
        <v>24929</v>
      </c>
      <c r="I125" s="3">
        <v>36284490</v>
      </c>
      <c r="J125" s="3">
        <v>36284490</v>
      </c>
      <c r="K125" s="3"/>
      <c r="L125" t="s">
        <v>27</v>
      </c>
      <c r="M125" t="s">
        <v>28</v>
      </c>
      <c r="N125" t="s">
        <v>50</v>
      </c>
      <c r="O125" t="s">
        <v>63</v>
      </c>
      <c r="P125" t="s">
        <v>301</v>
      </c>
      <c r="Q125" t="s">
        <v>32</v>
      </c>
      <c r="R125" t="s">
        <v>33</v>
      </c>
      <c r="S125" t="s">
        <v>65</v>
      </c>
      <c r="V125" s="2">
        <v>1558.88</v>
      </c>
    </row>
    <row r="126" spans="1:22">
      <c r="A126" t="s">
        <v>22</v>
      </c>
      <c r="B126" t="s">
        <v>299</v>
      </c>
      <c r="C126" t="s">
        <v>61</v>
      </c>
      <c r="D126" t="s">
        <v>303</v>
      </c>
      <c r="E126" t="s">
        <v>26</v>
      </c>
      <c r="G126" t="s">
        <v>303</v>
      </c>
      <c r="H126" s="1">
        <v>24929</v>
      </c>
      <c r="I126" s="3">
        <v>14417154</v>
      </c>
      <c r="J126" s="3">
        <v>14417154</v>
      </c>
      <c r="K126" s="3"/>
      <c r="L126" t="s">
        <v>27</v>
      </c>
      <c r="M126" t="s">
        <v>28</v>
      </c>
      <c r="N126" t="s">
        <v>50</v>
      </c>
      <c r="O126" t="s">
        <v>63</v>
      </c>
      <c r="P126" t="s">
        <v>301</v>
      </c>
      <c r="Q126" t="s">
        <v>32</v>
      </c>
      <c r="R126" t="s">
        <v>33</v>
      </c>
      <c r="S126" t="s">
        <v>65</v>
      </c>
      <c r="V126">
        <v>619.4</v>
      </c>
    </row>
    <row r="127" spans="1:22">
      <c r="A127" t="s">
        <v>22</v>
      </c>
      <c r="B127" t="s">
        <v>299</v>
      </c>
      <c r="C127" t="s">
        <v>61</v>
      </c>
      <c r="D127" t="s">
        <v>3515</v>
      </c>
      <c r="E127" t="s">
        <v>3327</v>
      </c>
      <c r="G127" t="s">
        <v>3427</v>
      </c>
      <c r="H127" s="1">
        <v>37347</v>
      </c>
      <c r="I127" s="3">
        <v>775000</v>
      </c>
      <c r="J127" s="3">
        <v>335575</v>
      </c>
      <c r="K127" s="3">
        <v>439425</v>
      </c>
      <c r="L127" t="s">
        <v>27</v>
      </c>
      <c r="M127" t="s">
        <v>3330</v>
      </c>
      <c r="N127" t="s">
        <v>50</v>
      </c>
      <c r="O127" t="s">
        <v>63</v>
      </c>
      <c r="P127" t="s">
        <v>301</v>
      </c>
      <c r="Q127" t="s">
        <v>32</v>
      </c>
      <c r="R127" t="s">
        <v>33</v>
      </c>
      <c r="S127" t="s">
        <v>65</v>
      </c>
      <c r="V127">
        <v>5</v>
      </c>
    </row>
    <row r="128" spans="1:22">
      <c r="A128" t="s">
        <v>22</v>
      </c>
      <c r="B128" t="s">
        <v>299</v>
      </c>
      <c r="C128" t="s">
        <v>61</v>
      </c>
      <c r="E128" t="s">
        <v>3696</v>
      </c>
      <c r="F128" t="s">
        <v>3980</v>
      </c>
      <c r="G128" t="str">
        <f>B128</f>
        <v>ふれあい公園</v>
      </c>
      <c r="H128" s="1">
        <v>31629</v>
      </c>
      <c r="I128" s="3">
        <v>29160680</v>
      </c>
      <c r="J128" s="3">
        <v>7581799</v>
      </c>
      <c r="K128" s="3">
        <v>21578881</v>
      </c>
      <c r="L128" t="s">
        <v>27</v>
      </c>
      <c r="M128" t="s">
        <v>3330</v>
      </c>
      <c r="N128" t="s">
        <v>50</v>
      </c>
      <c r="O128" t="s">
        <v>63</v>
      </c>
      <c r="P128" t="s">
        <v>301</v>
      </c>
      <c r="Q128" t="s">
        <v>32</v>
      </c>
      <c r="R128" t="s">
        <v>33</v>
      </c>
    </row>
    <row r="129" spans="1:22">
      <c r="A129" t="s">
        <v>22</v>
      </c>
      <c r="B129" t="s">
        <v>280</v>
      </c>
      <c r="C129" t="s">
        <v>24</v>
      </c>
      <c r="D129" t="s">
        <v>281</v>
      </c>
      <c r="E129" t="s">
        <v>26</v>
      </c>
      <c r="G129" t="s">
        <v>281</v>
      </c>
      <c r="H129" s="1">
        <v>24929</v>
      </c>
      <c r="I129" s="3">
        <v>2839672</v>
      </c>
      <c r="J129" s="3">
        <v>2839672</v>
      </c>
      <c r="K129" s="3"/>
      <c r="L129" t="s">
        <v>27</v>
      </c>
      <c r="M129" t="s">
        <v>28</v>
      </c>
      <c r="N129" t="s">
        <v>43</v>
      </c>
      <c r="O129" t="s">
        <v>44</v>
      </c>
      <c r="P129" t="s">
        <v>45</v>
      </c>
      <c r="Q129" t="s">
        <v>46</v>
      </c>
      <c r="R129" t="s">
        <v>46</v>
      </c>
      <c r="S129" t="s">
        <v>47</v>
      </c>
      <c r="V129">
        <v>122</v>
      </c>
    </row>
    <row r="130" spans="1:22">
      <c r="A130" t="s">
        <v>22</v>
      </c>
      <c r="B130" t="s">
        <v>280</v>
      </c>
      <c r="C130" t="s">
        <v>24</v>
      </c>
      <c r="D130" t="s">
        <v>2713</v>
      </c>
      <c r="E130" t="s">
        <v>26</v>
      </c>
      <c r="G130" t="s">
        <v>2713</v>
      </c>
      <c r="H130" s="1">
        <v>31594</v>
      </c>
      <c r="I130" s="3">
        <v>364502</v>
      </c>
      <c r="J130" s="3">
        <v>364502</v>
      </c>
      <c r="K130" s="3"/>
      <c r="L130" t="s">
        <v>27</v>
      </c>
      <c r="M130" t="s">
        <v>28</v>
      </c>
      <c r="N130" t="s">
        <v>43</v>
      </c>
      <c r="O130" t="s">
        <v>44</v>
      </c>
      <c r="P130" t="s">
        <v>45</v>
      </c>
      <c r="Q130" t="s">
        <v>46</v>
      </c>
      <c r="R130" t="s">
        <v>46</v>
      </c>
      <c r="S130" t="s">
        <v>47</v>
      </c>
      <c r="V130">
        <v>15.66</v>
      </c>
    </row>
    <row r="131" spans="1:22">
      <c r="A131" t="s">
        <v>22</v>
      </c>
      <c r="B131" t="s">
        <v>280</v>
      </c>
      <c r="C131" t="s">
        <v>24</v>
      </c>
      <c r="D131" t="s">
        <v>2714</v>
      </c>
      <c r="E131" t="s">
        <v>26</v>
      </c>
      <c r="G131" t="s">
        <v>2714</v>
      </c>
      <c r="H131" s="1">
        <v>31594</v>
      </c>
      <c r="I131" s="3">
        <v>502125234</v>
      </c>
      <c r="J131" s="3">
        <v>502125234</v>
      </c>
      <c r="K131" s="3"/>
      <c r="L131" t="s">
        <v>27</v>
      </c>
      <c r="M131" t="s">
        <v>28</v>
      </c>
      <c r="N131" t="s">
        <v>43</v>
      </c>
      <c r="O131" t="s">
        <v>44</v>
      </c>
      <c r="P131" t="s">
        <v>45</v>
      </c>
      <c r="Q131" t="s">
        <v>46</v>
      </c>
      <c r="R131" t="s">
        <v>46</v>
      </c>
      <c r="S131" t="s">
        <v>47</v>
      </c>
      <c r="V131" s="2">
        <v>21572.66</v>
      </c>
    </row>
    <row r="132" spans="1:22">
      <c r="A132" t="s">
        <v>22</v>
      </c>
      <c r="B132" t="s">
        <v>280</v>
      </c>
      <c r="C132" t="s">
        <v>24</v>
      </c>
      <c r="D132" t="s">
        <v>2715</v>
      </c>
      <c r="E132" t="s">
        <v>26</v>
      </c>
      <c r="G132" t="s">
        <v>2715</v>
      </c>
      <c r="H132" s="1">
        <v>31594</v>
      </c>
      <c r="I132" s="3">
        <v>124518686</v>
      </c>
      <c r="J132" s="3">
        <v>124518686</v>
      </c>
      <c r="K132" s="3"/>
      <c r="L132" t="s">
        <v>27</v>
      </c>
      <c r="M132" t="s">
        <v>28</v>
      </c>
      <c r="N132" t="s">
        <v>43</v>
      </c>
      <c r="O132" t="s">
        <v>44</v>
      </c>
      <c r="P132" t="s">
        <v>45</v>
      </c>
      <c r="Q132" t="s">
        <v>46</v>
      </c>
      <c r="R132" t="s">
        <v>46</v>
      </c>
      <c r="S132" t="s">
        <v>47</v>
      </c>
      <c r="V132" s="2">
        <v>5349.66</v>
      </c>
    </row>
    <row r="133" spans="1:22">
      <c r="A133" t="s">
        <v>22</v>
      </c>
      <c r="B133" t="s">
        <v>280</v>
      </c>
      <c r="C133" t="s">
        <v>24</v>
      </c>
      <c r="D133" t="s">
        <v>2716</v>
      </c>
      <c r="E133" t="s">
        <v>26</v>
      </c>
      <c r="G133" t="s">
        <v>2716</v>
      </c>
      <c r="H133" s="1">
        <v>31594</v>
      </c>
      <c r="I133" s="3">
        <v>256571348</v>
      </c>
      <c r="J133" s="3">
        <v>256571348</v>
      </c>
      <c r="K133" s="3"/>
      <c r="L133" t="s">
        <v>27</v>
      </c>
      <c r="M133" t="s">
        <v>28</v>
      </c>
      <c r="N133" t="s">
        <v>43</v>
      </c>
      <c r="O133" t="s">
        <v>44</v>
      </c>
      <c r="P133" t="s">
        <v>45</v>
      </c>
      <c r="Q133" t="s">
        <v>46</v>
      </c>
      <c r="R133" t="s">
        <v>46</v>
      </c>
      <c r="S133" t="s">
        <v>47</v>
      </c>
      <c r="V133" s="2">
        <v>11023</v>
      </c>
    </row>
    <row r="134" spans="1:22">
      <c r="A134" t="s">
        <v>22</v>
      </c>
      <c r="B134" t="s">
        <v>280</v>
      </c>
      <c r="C134" t="s">
        <v>24</v>
      </c>
      <c r="D134" t="s">
        <v>2717</v>
      </c>
      <c r="E134" t="s">
        <v>26</v>
      </c>
      <c r="G134" t="s">
        <v>2717</v>
      </c>
      <c r="H134" s="1">
        <v>31594</v>
      </c>
      <c r="I134" s="3">
        <v>248238540</v>
      </c>
      <c r="J134" s="3">
        <v>248238540</v>
      </c>
      <c r="K134" s="3"/>
      <c r="L134" t="s">
        <v>27</v>
      </c>
      <c r="M134" t="s">
        <v>28</v>
      </c>
      <c r="N134" t="s">
        <v>43</v>
      </c>
      <c r="O134" t="s">
        <v>44</v>
      </c>
      <c r="P134" t="s">
        <v>45</v>
      </c>
      <c r="Q134" t="s">
        <v>46</v>
      </c>
      <c r="R134" t="s">
        <v>46</v>
      </c>
      <c r="S134" t="s">
        <v>47</v>
      </c>
      <c r="V134" s="2">
        <v>33506.339999999997</v>
      </c>
    </row>
    <row r="135" spans="1:22">
      <c r="A135" t="s">
        <v>22</v>
      </c>
      <c r="B135" t="s">
        <v>280</v>
      </c>
      <c r="C135" t="s">
        <v>24</v>
      </c>
      <c r="D135" t="s">
        <v>2718</v>
      </c>
      <c r="E135" t="s">
        <v>26</v>
      </c>
      <c r="G135" t="s">
        <v>2718</v>
      </c>
      <c r="H135" s="1">
        <v>31594</v>
      </c>
      <c r="I135" s="3">
        <v>3250726</v>
      </c>
      <c r="J135" s="3">
        <v>3250726</v>
      </c>
      <c r="K135" s="3"/>
      <c r="L135" t="s">
        <v>27</v>
      </c>
      <c r="M135" t="s">
        <v>28</v>
      </c>
      <c r="N135" t="s">
        <v>43</v>
      </c>
      <c r="O135" t="s">
        <v>44</v>
      </c>
      <c r="P135" t="s">
        <v>45</v>
      </c>
      <c r="Q135" t="s">
        <v>46</v>
      </c>
      <c r="R135" t="s">
        <v>46</v>
      </c>
      <c r="S135" t="s">
        <v>47</v>
      </c>
      <c r="V135">
        <v>139.66</v>
      </c>
    </row>
    <row r="136" spans="1:22">
      <c r="A136" t="s">
        <v>22</v>
      </c>
      <c r="B136" t="s">
        <v>280</v>
      </c>
      <c r="C136" t="s">
        <v>24</v>
      </c>
      <c r="D136" t="s">
        <v>2719</v>
      </c>
      <c r="E136" t="s">
        <v>26</v>
      </c>
      <c r="G136" t="s">
        <v>2719</v>
      </c>
      <c r="H136" s="1">
        <v>31594</v>
      </c>
      <c r="I136" s="3">
        <v>166074260</v>
      </c>
      <c r="J136" s="3">
        <v>166074260</v>
      </c>
      <c r="K136" s="3"/>
      <c r="L136" t="s">
        <v>27</v>
      </c>
      <c r="M136" t="s">
        <v>28</v>
      </c>
      <c r="N136" t="s">
        <v>43</v>
      </c>
      <c r="O136" t="s">
        <v>44</v>
      </c>
      <c r="P136" t="s">
        <v>45</v>
      </c>
      <c r="Q136" t="s">
        <v>46</v>
      </c>
      <c r="R136" t="s">
        <v>46</v>
      </c>
      <c r="S136" t="s">
        <v>47</v>
      </c>
      <c r="V136" s="2">
        <v>7135</v>
      </c>
    </row>
    <row r="137" spans="1:22">
      <c r="A137" t="s">
        <v>22</v>
      </c>
      <c r="B137" t="s">
        <v>280</v>
      </c>
      <c r="C137" t="s">
        <v>24</v>
      </c>
      <c r="D137" t="s">
        <v>2720</v>
      </c>
      <c r="E137" t="s">
        <v>26</v>
      </c>
      <c r="G137" t="s">
        <v>2720</v>
      </c>
      <c r="H137" s="1">
        <v>31594</v>
      </c>
      <c r="I137" s="3">
        <v>1699148</v>
      </c>
      <c r="J137" s="3">
        <v>1699148</v>
      </c>
      <c r="K137" s="3"/>
      <c r="L137" t="s">
        <v>27</v>
      </c>
      <c r="M137" t="s">
        <v>28</v>
      </c>
      <c r="N137" t="s">
        <v>43</v>
      </c>
      <c r="O137" t="s">
        <v>44</v>
      </c>
      <c r="P137" t="s">
        <v>45</v>
      </c>
      <c r="Q137" t="s">
        <v>46</v>
      </c>
      <c r="R137" t="s">
        <v>46</v>
      </c>
      <c r="S137" t="s">
        <v>47</v>
      </c>
      <c r="V137">
        <v>73</v>
      </c>
    </row>
    <row r="138" spans="1:22">
      <c r="A138" t="s">
        <v>22</v>
      </c>
      <c r="B138" t="s">
        <v>280</v>
      </c>
      <c r="C138" t="s">
        <v>24</v>
      </c>
      <c r="D138" t="s">
        <v>2721</v>
      </c>
      <c r="E138" t="s">
        <v>26</v>
      </c>
      <c r="G138" t="s">
        <v>2721</v>
      </c>
      <c r="H138" s="1">
        <v>31594</v>
      </c>
      <c r="I138" s="3">
        <v>83196105</v>
      </c>
      <c r="J138" s="3">
        <v>83196105</v>
      </c>
      <c r="K138" s="3"/>
      <c r="L138" t="s">
        <v>27</v>
      </c>
      <c r="M138" t="s">
        <v>28</v>
      </c>
      <c r="N138" t="s">
        <v>43</v>
      </c>
      <c r="O138" t="s">
        <v>44</v>
      </c>
      <c r="P138" t="s">
        <v>45</v>
      </c>
      <c r="Q138" t="s">
        <v>46</v>
      </c>
      <c r="R138" t="s">
        <v>46</v>
      </c>
      <c r="S138" t="s">
        <v>47</v>
      </c>
      <c r="V138" s="2">
        <v>3574.33</v>
      </c>
    </row>
    <row r="139" spans="1:22">
      <c r="A139" t="s">
        <v>22</v>
      </c>
      <c r="B139" t="s">
        <v>280</v>
      </c>
      <c r="C139" t="s">
        <v>24</v>
      </c>
      <c r="D139" t="s">
        <v>2722</v>
      </c>
      <c r="E139" t="s">
        <v>26</v>
      </c>
      <c r="G139" t="s">
        <v>2722</v>
      </c>
      <c r="H139" s="1">
        <v>31594</v>
      </c>
      <c r="I139" s="3">
        <v>60587428</v>
      </c>
      <c r="J139" s="3">
        <v>60587428</v>
      </c>
      <c r="K139" s="3"/>
      <c r="L139" t="s">
        <v>27</v>
      </c>
      <c r="M139" t="s">
        <v>28</v>
      </c>
      <c r="N139" t="s">
        <v>43</v>
      </c>
      <c r="O139" t="s">
        <v>44</v>
      </c>
      <c r="P139" t="s">
        <v>45</v>
      </c>
      <c r="Q139" t="s">
        <v>46</v>
      </c>
      <c r="R139" t="s">
        <v>46</v>
      </c>
      <c r="S139" t="s">
        <v>47</v>
      </c>
      <c r="V139" s="2">
        <v>2603</v>
      </c>
    </row>
    <row r="140" spans="1:22">
      <c r="A140" t="s">
        <v>22</v>
      </c>
      <c r="B140" t="s">
        <v>280</v>
      </c>
      <c r="C140" t="s">
        <v>24</v>
      </c>
      <c r="D140" t="s">
        <v>2723</v>
      </c>
      <c r="E140" t="s">
        <v>26</v>
      </c>
      <c r="G140" t="s">
        <v>2723</v>
      </c>
      <c r="H140" s="1">
        <v>31594</v>
      </c>
      <c r="I140" s="3">
        <v>1016230</v>
      </c>
      <c r="J140" s="3">
        <v>1016230</v>
      </c>
      <c r="K140" s="3"/>
      <c r="L140" t="s">
        <v>27</v>
      </c>
      <c r="M140" t="s">
        <v>28</v>
      </c>
      <c r="N140" t="s">
        <v>43</v>
      </c>
      <c r="O140" t="s">
        <v>44</v>
      </c>
      <c r="P140" t="s">
        <v>45</v>
      </c>
      <c r="Q140" t="s">
        <v>46</v>
      </c>
      <c r="R140" t="s">
        <v>46</v>
      </c>
      <c r="S140" t="s">
        <v>47</v>
      </c>
      <c r="V140">
        <v>43.66</v>
      </c>
    </row>
    <row r="141" spans="1:22">
      <c r="A141" t="s">
        <v>22</v>
      </c>
      <c r="B141" t="s">
        <v>280</v>
      </c>
      <c r="C141" t="s">
        <v>24</v>
      </c>
      <c r="D141" t="s">
        <v>2724</v>
      </c>
      <c r="E141" t="s">
        <v>26</v>
      </c>
      <c r="G141" t="s">
        <v>2724</v>
      </c>
      <c r="H141" s="1">
        <v>31594</v>
      </c>
      <c r="I141" s="3">
        <v>42889754</v>
      </c>
      <c r="J141" s="3">
        <v>42889754</v>
      </c>
      <c r="K141" s="3"/>
      <c r="L141" t="s">
        <v>27</v>
      </c>
      <c r="M141" t="s">
        <v>28</v>
      </c>
      <c r="N141" t="s">
        <v>43</v>
      </c>
      <c r="O141" t="s">
        <v>44</v>
      </c>
      <c r="P141" t="s">
        <v>45</v>
      </c>
      <c r="Q141" t="s">
        <v>46</v>
      </c>
      <c r="R141" t="s">
        <v>46</v>
      </c>
      <c r="S141" t="s">
        <v>47</v>
      </c>
      <c r="V141" s="2">
        <v>1842.66</v>
      </c>
    </row>
    <row r="142" spans="1:22">
      <c r="A142" t="s">
        <v>22</v>
      </c>
      <c r="B142" t="s">
        <v>280</v>
      </c>
      <c r="C142" t="s">
        <v>24</v>
      </c>
      <c r="D142" t="s">
        <v>2725</v>
      </c>
      <c r="E142" t="s">
        <v>26</v>
      </c>
      <c r="G142" t="s">
        <v>2725</v>
      </c>
      <c r="H142" s="1">
        <v>31594</v>
      </c>
      <c r="I142" s="3">
        <v>8332808</v>
      </c>
      <c r="J142" s="3">
        <v>8332808</v>
      </c>
      <c r="K142" s="3"/>
      <c r="L142" t="s">
        <v>27</v>
      </c>
      <c r="M142" t="s">
        <v>28</v>
      </c>
      <c r="N142" t="s">
        <v>43</v>
      </c>
      <c r="O142" t="s">
        <v>44</v>
      </c>
      <c r="P142" t="s">
        <v>45</v>
      </c>
      <c r="Q142" t="s">
        <v>46</v>
      </c>
      <c r="R142" t="s">
        <v>46</v>
      </c>
      <c r="S142" t="s">
        <v>47</v>
      </c>
      <c r="V142">
        <v>358</v>
      </c>
    </row>
    <row r="143" spans="1:22">
      <c r="A143" t="s">
        <v>22</v>
      </c>
      <c r="B143" t="s">
        <v>280</v>
      </c>
      <c r="C143" t="s">
        <v>24</v>
      </c>
      <c r="D143" t="s">
        <v>2726</v>
      </c>
      <c r="E143" t="s">
        <v>26</v>
      </c>
      <c r="G143" t="s">
        <v>2726</v>
      </c>
      <c r="H143" s="1">
        <v>31594</v>
      </c>
      <c r="I143" s="3">
        <v>78191765</v>
      </c>
      <c r="J143" s="3">
        <v>78191765</v>
      </c>
      <c r="K143" s="3"/>
      <c r="L143" t="s">
        <v>27</v>
      </c>
      <c r="M143" t="s">
        <v>28</v>
      </c>
      <c r="N143" t="s">
        <v>43</v>
      </c>
      <c r="O143" t="s">
        <v>44</v>
      </c>
      <c r="P143" t="s">
        <v>45</v>
      </c>
      <c r="Q143" t="s">
        <v>46</v>
      </c>
      <c r="R143" t="s">
        <v>46</v>
      </c>
      <c r="S143" t="s">
        <v>47</v>
      </c>
      <c r="V143" s="2">
        <v>3359.33</v>
      </c>
    </row>
    <row r="144" spans="1:22">
      <c r="A144" t="s">
        <v>22</v>
      </c>
      <c r="B144" t="s">
        <v>280</v>
      </c>
      <c r="C144" t="s">
        <v>24</v>
      </c>
      <c r="D144" t="s">
        <v>2727</v>
      </c>
      <c r="E144" t="s">
        <v>26</v>
      </c>
      <c r="G144" t="s">
        <v>2727</v>
      </c>
      <c r="H144" s="1">
        <v>31594</v>
      </c>
      <c r="I144" s="3">
        <v>35976782</v>
      </c>
      <c r="J144" s="3">
        <v>35976782</v>
      </c>
      <c r="K144" s="3"/>
      <c r="L144" t="s">
        <v>27</v>
      </c>
      <c r="M144" t="s">
        <v>28</v>
      </c>
      <c r="N144" t="s">
        <v>43</v>
      </c>
      <c r="O144" t="s">
        <v>44</v>
      </c>
      <c r="P144" t="s">
        <v>45</v>
      </c>
      <c r="Q144" t="s">
        <v>46</v>
      </c>
      <c r="R144" t="s">
        <v>46</v>
      </c>
      <c r="S144" t="s">
        <v>47</v>
      </c>
      <c r="V144" s="2">
        <v>1545.66</v>
      </c>
    </row>
    <row r="145" spans="1:22">
      <c r="A145" t="s">
        <v>22</v>
      </c>
      <c r="B145" t="s">
        <v>280</v>
      </c>
      <c r="C145" t="s">
        <v>24</v>
      </c>
      <c r="D145" t="s">
        <v>2728</v>
      </c>
      <c r="E145" t="s">
        <v>26</v>
      </c>
      <c r="G145" t="s">
        <v>2728</v>
      </c>
      <c r="H145" s="1">
        <v>31594</v>
      </c>
      <c r="I145" s="3">
        <v>6245649</v>
      </c>
      <c r="J145" s="3">
        <v>6245649</v>
      </c>
      <c r="K145" s="3"/>
      <c r="L145" t="s">
        <v>27</v>
      </c>
      <c r="M145" t="s">
        <v>28</v>
      </c>
      <c r="N145" t="s">
        <v>43</v>
      </c>
      <c r="O145" t="s">
        <v>44</v>
      </c>
      <c r="P145" t="s">
        <v>45</v>
      </c>
      <c r="Q145" t="s">
        <v>46</v>
      </c>
      <c r="R145" t="s">
        <v>46</v>
      </c>
      <c r="S145" t="s">
        <v>47</v>
      </c>
      <c r="V145">
        <v>268.33</v>
      </c>
    </row>
    <row r="146" spans="1:22">
      <c r="A146" t="s">
        <v>22</v>
      </c>
      <c r="B146" t="s">
        <v>280</v>
      </c>
      <c r="C146" t="s">
        <v>24</v>
      </c>
      <c r="D146" t="s">
        <v>2729</v>
      </c>
      <c r="E146" t="s">
        <v>26</v>
      </c>
      <c r="G146" t="s">
        <v>2729</v>
      </c>
      <c r="H146" s="1">
        <v>31594</v>
      </c>
      <c r="I146" s="3">
        <v>5058573</v>
      </c>
      <c r="J146" s="3">
        <v>5058573</v>
      </c>
      <c r="K146" s="3"/>
      <c r="L146" t="s">
        <v>27</v>
      </c>
      <c r="M146" t="s">
        <v>28</v>
      </c>
      <c r="N146" t="s">
        <v>43</v>
      </c>
      <c r="O146" t="s">
        <v>44</v>
      </c>
      <c r="P146" t="s">
        <v>45</v>
      </c>
      <c r="Q146" t="s">
        <v>46</v>
      </c>
      <c r="R146" t="s">
        <v>46</v>
      </c>
      <c r="S146" t="s">
        <v>47</v>
      </c>
      <c r="V146">
        <v>217.33</v>
      </c>
    </row>
    <row r="147" spans="1:22">
      <c r="A147" t="s">
        <v>22</v>
      </c>
      <c r="B147" t="s">
        <v>280</v>
      </c>
      <c r="C147" t="s">
        <v>24</v>
      </c>
      <c r="D147" t="s">
        <v>2730</v>
      </c>
      <c r="E147" t="s">
        <v>26</v>
      </c>
      <c r="G147" t="s">
        <v>2730</v>
      </c>
      <c r="H147" s="1">
        <v>31594</v>
      </c>
      <c r="I147" s="3">
        <v>2940457</v>
      </c>
      <c r="J147" s="3">
        <v>2940457</v>
      </c>
      <c r="K147" s="3"/>
      <c r="L147" t="s">
        <v>27</v>
      </c>
      <c r="M147" t="s">
        <v>28</v>
      </c>
      <c r="N147" t="s">
        <v>43</v>
      </c>
      <c r="O147" t="s">
        <v>44</v>
      </c>
      <c r="P147" t="s">
        <v>45</v>
      </c>
      <c r="Q147" t="s">
        <v>46</v>
      </c>
      <c r="R147" t="s">
        <v>46</v>
      </c>
      <c r="S147" t="s">
        <v>47</v>
      </c>
      <c r="V147">
        <v>126.33</v>
      </c>
    </row>
    <row r="148" spans="1:22">
      <c r="A148" t="s">
        <v>22</v>
      </c>
      <c r="B148" t="s">
        <v>280</v>
      </c>
      <c r="C148" t="s">
        <v>24</v>
      </c>
      <c r="D148" t="s">
        <v>2731</v>
      </c>
      <c r="E148" t="s">
        <v>26</v>
      </c>
      <c r="G148" t="s">
        <v>2731</v>
      </c>
      <c r="H148" s="1">
        <v>31594</v>
      </c>
      <c r="I148" s="3">
        <v>15594920</v>
      </c>
      <c r="J148" s="3">
        <v>15594920</v>
      </c>
      <c r="K148" s="3"/>
      <c r="L148" t="s">
        <v>27</v>
      </c>
      <c r="M148" t="s">
        <v>28</v>
      </c>
      <c r="N148" t="s">
        <v>43</v>
      </c>
      <c r="O148" t="s">
        <v>44</v>
      </c>
      <c r="P148" t="s">
        <v>45</v>
      </c>
      <c r="Q148" t="s">
        <v>46</v>
      </c>
      <c r="R148" t="s">
        <v>46</v>
      </c>
      <c r="S148" t="s">
        <v>47</v>
      </c>
      <c r="V148">
        <v>670</v>
      </c>
    </row>
    <row r="149" spans="1:22">
      <c r="A149" t="s">
        <v>22</v>
      </c>
      <c r="B149" t="s">
        <v>280</v>
      </c>
      <c r="C149" t="s">
        <v>24</v>
      </c>
      <c r="D149" t="s">
        <v>2732</v>
      </c>
      <c r="E149" t="s">
        <v>26</v>
      </c>
      <c r="G149" t="s">
        <v>2732</v>
      </c>
      <c r="H149" s="1">
        <v>31594</v>
      </c>
      <c r="I149" s="3">
        <v>281662876</v>
      </c>
      <c r="J149" s="3">
        <v>281662876</v>
      </c>
      <c r="K149" s="3"/>
      <c r="L149" t="s">
        <v>27</v>
      </c>
      <c r="M149" t="s">
        <v>28</v>
      </c>
      <c r="N149" t="s">
        <v>43</v>
      </c>
      <c r="O149" t="s">
        <v>44</v>
      </c>
      <c r="P149" t="s">
        <v>45</v>
      </c>
      <c r="Q149" t="s">
        <v>46</v>
      </c>
      <c r="R149" t="s">
        <v>46</v>
      </c>
      <c r="S149" t="s">
        <v>47</v>
      </c>
      <c r="V149" s="2">
        <v>12101</v>
      </c>
    </row>
    <row r="150" spans="1:22">
      <c r="A150" t="s">
        <v>22</v>
      </c>
      <c r="B150" t="s">
        <v>280</v>
      </c>
      <c r="C150" t="s">
        <v>24</v>
      </c>
      <c r="D150" t="s">
        <v>2733</v>
      </c>
      <c r="E150" t="s">
        <v>26</v>
      </c>
      <c r="G150" t="s">
        <v>2733</v>
      </c>
      <c r="H150" s="1">
        <v>31594</v>
      </c>
      <c r="I150" s="3">
        <v>75103738</v>
      </c>
      <c r="J150" s="3">
        <v>75103738</v>
      </c>
      <c r="K150" s="3"/>
      <c r="L150" t="s">
        <v>27</v>
      </c>
      <c r="M150" t="s">
        <v>28</v>
      </c>
      <c r="N150" t="s">
        <v>43</v>
      </c>
      <c r="O150" t="s">
        <v>44</v>
      </c>
      <c r="P150" t="s">
        <v>45</v>
      </c>
      <c r="Q150" t="s">
        <v>46</v>
      </c>
      <c r="R150" t="s">
        <v>46</v>
      </c>
      <c r="S150" t="s">
        <v>47</v>
      </c>
      <c r="V150" s="2">
        <v>3226.66</v>
      </c>
    </row>
    <row r="151" spans="1:22">
      <c r="A151" t="s">
        <v>22</v>
      </c>
      <c r="B151" t="s">
        <v>280</v>
      </c>
      <c r="C151" t="s">
        <v>24</v>
      </c>
      <c r="D151" t="s">
        <v>2734</v>
      </c>
      <c r="E151" t="s">
        <v>26</v>
      </c>
      <c r="G151" t="s">
        <v>2734</v>
      </c>
      <c r="H151" s="1">
        <v>31594</v>
      </c>
      <c r="I151" s="3">
        <v>3855902</v>
      </c>
      <c r="J151" s="3">
        <v>3855902</v>
      </c>
      <c r="K151" s="3"/>
      <c r="L151" t="s">
        <v>27</v>
      </c>
      <c r="M151" t="s">
        <v>28</v>
      </c>
      <c r="N151" t="s">
        <v>43</v>
      </c>
      <c r="O151" t="s">
        <v>44</v>
      </c>
      <c r="P151" t="s">
        <v>45</v>
      </c>
      <c r="Q151" t="s">
        <v>46</v>
      </c>
      <c r="R151" t="s">
        <v>46</v>
      </c>
      <c r="S151" t="s">
        <v>47</v>
      </c>
      <c r="V151">
        <v>165.66</v>
      </c>
    </row>
    <row r="152" spans="1:22">
      <c r="A152" t="s">
        <v>22</v>
      </c>
      <c r="B152" t="s">
        <v>280</v>
      </c>
      <c r="C152" t="s">
        <v>24</v>
      </c>
      <c r="D152" t="s">
        <v>2735</v>
      </c>
      <c r="E152" t="s">
        <v>26</v>
      </c>
      <c r="G152" t="s">
        <v>2735</v>
      </c>
      <c r="H152" s="1">
        <v>31594</v>
      </c>
      <c r="I152" s="3">
        <v>2180030</v>
      </c>
      <c r="J152" s="3">
        <v>2180030</v>
      </c>
      <c r="K152" s="3"/>
      <c r="L152" t="s">
        <v>27</v>
      </c>
      <c r="M152" t="s">
        <v>28</v>
      </c>
      <c r="N152" t="s">
        <v>43</v>
      </c>
      <c r="O152" t="s">
        <v>44</v>
      </c>
      <c r="P152" t="s">
        <v>45</v>
      </c>
      <c r="Q152" t="s">
        <v>46</v>
      </c>
      <c r="R152" t="s">
        <v>46</v>
      </c>
      <c r="S152" t="s">
        <v>47</v>
      </c>
      <c r="V152">
        <v>93.66</v>
      </c>
    </row>
    <row r="153" spans="1:22">
      <c r="A153" t="s">
        <v>22</v>
      </c>
      <c r="B153" t="s">
        <v>280</v>
      </c>
      <c r="C153" t="s">
        <v>24</v>
      </c>
      <c r="D153" t="s">
        <v>2736</v>
      </c>
      <c r="E153" t="s">
        <v>26</v>
      </c>
      <c r="G153" t="s">
        <v>2736</v>
      </c>
      <c r="H153" s="1">
        <v>31594</v>
      </c>
      <c r="I153" s="3">
        <v>256036</v>
      </c>
      <c r="J153" s="3">
        <v>256036</v>
      </c>
      <c r="K153" s="3"/>
      <c r="L153" t="s">
        <v>27</v>
      </c>
      <c r="M153" t="s">
        <v>28</v>
      </c>
      <c r="N153" t="s">
        <v>43</v>
      </c>
      <c r="O153" t="s">
        <v>44</v>
      </c>
      <c r="P153" t="s">
        <v>45</v>
      </c>
      <c r="Q153" t="s">
        <v>46</v>
      </c>
      <c r="R153" t="s">
        <v>46</v>
      </c>
      <c r="S153" t="s">
        <v>47</v>
      </c>
      <c r="V153">
        <v>11</v>
      </c>
    </row>
    <row r="154" spans="1:22">
      <c r="A154" t="s">
        <v>22</v>
      </c>
      <c r="B154" t="s">
        <v>280</v>
      </c>
      <c r="C154" t="s">
        <v>24</v>
      </c>
      <c r="D154" t="s">
        <v>2737</v>
      </c>
      <c r="E154" t="s">
        <v>26</v>
      </c>
      <c r="G154" t="s">
        <v>2737</v>
      </c>
      <c r="H154" s="1">
        <v>31594</v>
      </c>
      <c r="I154" s="3">
        <v>21025909</v>
      </c>
      <c r="J154" s="3">
        <v>21025909</v>
      </c>
      <c r="K154" s="3"/>
      <c r="L154" t="s">
        <v>27</v>
      </c>
      <c r="M154" t="s">
        <v>28</v>
      </c>
      <c r="N154" t="s">
        <v>43</v>
      </c>
      <c r="O154" t="s">
        <v>44</v>
      </c>
      <c r="P154" t="s">
        <v>45</v>
      </c>
      <c r="Q154" t="s">
        <v>46</v>
      </c>
      <c r="R154" t="s">
        <v>46</v>
      </c>
      <c r="S154" t="s">
        <v>47</v>
      </c>
      <c r="V154">
        <v>903.33</v>
      </c>
    </row>
    <row r="155" spans="1:22">
      <c r="A155" t="s">
        <v>22</v>
      </c>
      <c r="B155" t="s">
        <v>280</v>
      </c>
      <c r="C155" t="s">
        <v>24</v>
      </c>
      <c r="D155" t="s">
        <v>2738</v>
      </c>
      <c r="E155" t="s">
        <v>26</v>
      </c>
      <c r="G155" t="s">
        <v>2738</v>
      </c>
      <c r="H155" s="1">
        <v>31594</v>
      </c>
      <c r="I155" s="3">
        <v>2940457</v>
      </c>
      <c r="J155" s="3">
        <v>2940457</v>
      </c>
      <c r="K155" s="3"/>
      <c r="L155" t="s">
        <v>27</v>
      </c>
      <c r="M155" t="s">
        <v>28</v>
      </c>
      <c r="N155" t="s">
        <v>43</v>
      </c>
      <c r="O155" t="s">
        <v>44</v>
      </c>
      <c r="P155" t="s">
        <v>45</v>
      </c>
      <c r="Q155" t="s">
        <v>46</v>
      </c>
      <c r="R155" t="s">
        <v>46</v>
      </c>
      <c r="S155" t="s">
        <v>47</v>
      </c>
      <c r="V155">
        <v>126.33</v>
      </c>
    </row>
    <row r="156" spans="1:22">
      <c r="A156" t="s">
        <v>22</v>
      </c>
      <c r="B156" t="s">
        <v>280</v>
      </c>
      <c r="C156" t="s">
        <v>24</v>
      </c>
      <c r="D156" t="s">
        <v>2891</v>
      </c>
      <c r="E156" t="s">
        <v>26</v>
      </c>
      <c r="G156" t="s">
        <v>2891</v>
      </c>
      <c r="H156" s="1">
        <v>35817</v>
      </c>
      <c r="I156" s="3">
        <v>1055101</v>
      </c>
      <c r="J156" s="3">
        <v>1055101</v>
      </c>
      <c r="K156" s="3"/>
      <c r="L156" t="s">
        <v>27</v>
      </c>
      <c r="M156" t="s">
        <v>28</v>
      </c>
      <c r="N156" t="s">
        <v>43</v>
      </c>
      <c r="O156" t="s">
        <v>44</v>
      </c>
      <c r="P156" t="s">
        <v>45</v>
      </c>
      <c r="Q156" t="s">
        <v>46</v>
      </c>
      <c r="R156" t="s">
        <v>46</v>
      </c>
      <c r="S156" t="s">
        <v>47</v>
      </c>
      <c r="V156">
        <v>45.33</v>
      </c>
    </row>
    <row r="157" spans="1:22">
      <c r="A157" t="s">
        <v>22</v>
      </c>
      <c r="B157" t="s">
        <v>280</v>
      </c>
      <c r="C157" t="s">
        <v>24</v>
      </c>
      <c r="D157" t="s">
        <v>2892</v>
      </c>
      <c r="E157" t="s">
        <v>26</v>
      </c>
      <c r="G157" t="s">
        <v>2892</v>
      </c>
      <c r="H157" s="1">
        <v>35817</v>
      </c>
      <c r="I157" s="3">
        <v>4662881</v>
      </c>
      <c r="J157" s="3">
        <v>4662881</v>
      </c>
      <c r="K157" s="3"/>
      <c r="L157" t="s">
        <v>27</v>
      </c>
      <c r="M157" t="s">
        <v>28</v>
      </c>
      <c r="N157" t="s">
        <v>43</v>
      </c>
      <c r="O157" t="s">
        <v>44</v>
      </c>
      <c r="P157" t="s">
        <v>45</v>
      </c>
      <c r="Q157" t="s">
        <v>46</v>
      </c>
      <c r="R157" t="s">
        <v>46</v>
      </c>
      <c r="S157" t="s">
        <v>47</v>
      </c>
      <c r="V157">
        <v>200.33</v>
      </c>
    </row>
    <row r="158" spans="1:22">
      <c r="A158" t="s">
        <v>22</v>
      </c>
      <c r="B158" t="s">
        <v>280</v>
      </c>
      <c r="C158" t="s">
        <v>24</v>
      </c>
      <c r="D158" t="s">
        <v>2893</v>
      </c>
      <c r="E158" t="s">
        <v>26</v>
      </c>
      <c r="G158" t="s">
        <v>2893</v>
      </c>
      <c r="H158" s="1">
        <v>35817</v>
      </c>
      <c r="I158" s="3">
        <v>106735822</v>
      </c>
      <c r="J158" s="3">
        <v>106735822</v>
      </c>
      <c r="K158" s="3"/>
      <c r="L158" t="s">
        <v>27</v>
      </c>
      <c r="M158" t="s">
        <v>28</v>
      </c>
      <c r="N158" t="s">
        <v>43</v>
      </c>
      <c r="O158" t="s">
        <v>44</v>
      </c>
      <c r="P158" t="s">
        <v>45</v>
      </c>
      <c r="Q158" t="s">
        <v>46</v>
      </c>
      <c r="R158" t="s">
        <v>46</v>
      </c>
      <c r="S158" t="s">
        <v>47</v>
      </c>
      <c r="V158" s="2">
        <v>4585.66</v>
      </c>
    </row>
    <row r="159" spans="1:22">
      <c r="A159" t="s">
        <v>22</v>
      </c>
      <c r="B159" t="s">
        <v>280</v>
      </c>
      <c r="C159" t="s">
        <v>24</v>
      </c>
      <c r="D159" t="s">
        <v>2894</v>
      </c>
      <c r="E159" t="s">
        <v>26</v>
      </c>
      <c r="G159" t="s">
        <v>2894</v>
      </c>
      <c r="H159" s="1">
        <v>35817</v>
      </c>
      <c r="I159" s="3">
        <v>50509</v>
      </c>
      <c r="J159" s="3">
        <v>50509</v>
      </c>
      <c r="K159" s="3"/>
      <c r="L159" t="s">
        <v>27</v>
      </c>
      <c r="M159" t="s">
        <v>28</v>
      </c>
      <c r="N159" t="s">
        <v>43</v>
      </c>
      <c r="O159" t="s">
        <v>44</v>
      </c>
      <c r="P159" t="s">
        <v>45</v>
      </c>
      <c r="Q159" t="s">
        <v>46</v>
      </c>
      <c r="R159" t="s">
        <v>46</v>
      </c>
      <c r="S159" t="s">
        <v>47</v>
      </c>
      <c r="V159">
        <v>2.17</v>
      </c>
    </row>
    <row r="160" spans="1:22">
      <c r="A160" t="s">
        <v>22</v>
      </c>
      <c r="B160" t="s">
        <v>280</v>
      </c>
      <c r="C160" t="s">
        <v>24</v>
      </c>
      <c r="D160" t="s">
        <v>2895</v>
      </c>
      <c r="E160" t="s">
        <v>26</v>
      </c>
      <c r="G160" t="s">
        <v>2895</v>
      </c>
      <c r="H160" s="1">
        <v>35817</v>
      </c>
      <c r="I160" s="3">
        <v>2327600</v>
      </c>
      <c r="J160" s="3">
        <v>2327600</v>
      </c>
      <c r="K160" s="3"/>
      <c r="L160" t="s">
        <v>27</v>
      </c>
      <c r="M160" t="s">
        <v>28</v>
      </c>
      <c r="N160" t="s">
        <v>43</v>
      </c>
      <c r="O160" t="s">
        <v>44</v>
      </c>
      <c r="P160" t="s">
        <v>45</v>
      </c>
      <c r="Q160" t="s">
        <v>46</v>
      </c>
      <c r="R160" t="s">
        <v>46</v>
      </c>
      <c r="S160" t="s">
        <v>47</v>
      </c>
      <c r="V160">
        <v>100</v>
      </c>
    </row>
    <row r="161" spans="1:22">
      <c r="A161" t="s">
        <v>22</v>
      </c>
      <c r="B161" t="s">
        <v>280</v>
      </c>
      <c r="C161" t="s">
        <v>24</v>
      </c>
      <c r="D161" t="s">
        <v>2896</v>
      </c>
      <c r="E161" t="s">
        <v>26</v>
      </c>
      <c r="G161" t="s">
        <v>2896</v>
      </c>
      <c r="H161" s="1">
        <v>35817</v>
      </c>
      <c r="I161" s="3">
        <v>411054</v>
      </c>
      <c r="J161" s="3">
        <v>411054</v>
      </c>
      <c r="K161" s="3"/>
      <c r="L161" t="s">
        <v>27</v>
      </c>
      <c r="M161" t="s">
        <v>28</v>
      </c>
      <c r="N161" t="s">
        <v>43</v>
      </c>
      <c r="O161" t="s">
        <v>44</v>
      </c>
      <c r="P161" t="s">
        <v>45</v>
      </c>
      <c r="Q161" t="s">
        <v>46</v>
      </c>
      <c r="R161" t="s">
        <v>46</v>
      </c>
      <c r="S161" t="s">
        <v>47</v>
      </c>
      <c r="V161">
        <v>17.66</v>
      </c>
    </row>
    <row r="162" spans="1:22">
      <c r="A162" t="s">
        <v>22</v>
      </c>
      <c r="B162" t="s">
        <v>280</v>
      </c>
      <c r="C162" t="s">
        <v>24</v>
      </c>
      <c r="D162" t="s">
        <v>2897</v>
      </c>
      <c r="E162" t="s">
        <v>26</v>
      </c>
      <c r="G162" t="s">
        <v>2897</v>
      </c>
      <c r="H162" s="1">
        <v>35817</v>
      </c>
      <c r="I162" s="3">
        <v>263717</v>
      </c>
      <c r="J162" s="3">
        <v>263717</v>
      </c>
      <c r="K162" s="3"/>
      <c r="L162" t="s">
        <v>27</v>
      </c>
      <c r="M162" t="s">
        <v>28</v>
      </c>
      <c r="N162" t="s">
        <v>43</v>
      </c>
      <c r="O162" t="s">
        <v>44</v>
      </c>
      <c r="P162" t="s">
        <v>45</v>
      </c>
      <c r="Q162" t="s">
        <v>46</v>
      </c>
      <c r="R162" t="s">
        <v>46</v>
      </c>
      <c r="S162" t="s">
        <v>47</v>
      </c>
      <c r="V162">
        <v>11.33</v>
      </c>
    </row>
    <row r="163" spans="1:22">
      <c r="A163" t="s">
        <v>22</v>
      </c>
      <c r="B163" t="s">
        <v>4211</v>
      </c>
      <c r="C163" t="s">
        <v>24</v>
      </c>
      <c r="E163" t="s">
        <v>3696</v>
      </c>
      <c r="F163" t="s">
        <v>4208</v>
      </c>
      <c r="G163" t="s">
        <v>4211</v>
      </c>
      <c r="H163" s="1">
        <v>38443</v>
      </c>
      <c r="I163" s="3">
        <v>9643200</v>
      </c>
      <c r="J163" s="3">
        <v>1</v>
      </c>
      <c r="K163" s="3">
        <v>9643199</v>
      </c>
      <c r="L163" t="s">
        <v>27</v>
      </c>
      <c r="M163" t="s">
        <v>3330</v>
      </c>
      <c r="N163" t="s">
        <v>29</v>
      </c>
      <c r="O163" t="s">
        <v>72</v>
      </c>
      <c r="P163" t="s">
        <v>81</v>
      </c>
      <c r="Q163" t="s">
        <v>32</v>
      </c>
      <c r="R163" t="s">
        <v>33</v>
      </c>
    </row>
    <row r="164" spans="1:22">
      <c r="A164" t="s">
        <v>22</v>
      </c>
      <c r="B164" t="s">
        <v>1217</v>
      </c>
      <c r="C164" t="s">
        <v>24</v>
      </c>
      <c r="D164" t="s">
        <v>1218</v>
      </c>
      <c r="E164" t="s">
        <v>26</v>
      </c>
      <c r="G164" t="s">
        <v>1218</v>
      </c>
      <c r="H164" s="1">
        <v>25214</v>
      </c>
      <c r="I164" s="3">
        <v>27105392</v>
      </c>
      <c r="J164" s="3">
        <v>27105392</v>
      </c>
      <c r="K164" s="3"/>
      <c r="L164" t="s">
        <v>27</v>
      </c>
      <c r="M164" t="s">
        <v>28</v>
      </c>
      <c r="N164" t="s">
        <v>29</v>
      </c>
      <c r="O164" t="s">
        <v>30</v>
      </c>
      <c r="P164" t="s">
        <v>52</v>
      </c>
      <c r="Q164" t="s">
        <v>32</v>
      </c>
      <c r="R164" t="s">
        <v>53</v>
      </c>
      <c r="S164" t="s">
        <v>54</v>
      </c>
      <c r="V164">
        <v>796</v>
      </c>
    </row>
    <row r="165" spans="1:22">
      <c r="A165" t="s">
        <v>22</v>
      </c>
      <c r="B165" t="s">
        <v>1217</v>
      </c>
      <c r="C165" t="s">
        <v>24</v>
      </c>
      <c r="D165" t="s">
        <v>1218</v>
      </c>
      <c r="E165" t="s">
        <v>3327</v>
      </c>
      <c r="G165" t="s">
        <v>1217</v>
      </c>
      <c r="H165" s="1">
        <v>39172</v>
      </c>
      <c r="I165" s="3">
        <v>1576000</v>
      </c>
      <c r="J165" s="3">
        <v>450736</v>
      </c>
      <c r="K165" s="3">
        <v>1125264</v>
      </c>
      <c r="L165" t="s">
        <v>27</v>
      </c>
      <c r="M165" t="s">
        <v>3330</v>
      </c>
      <c r="N165" t="s">
        <v>29</v>
      </c>
      <c r="O165" t="s">
        <v>30</v>
      </c>
      <c r="P165" t="s">
        <v>52</v>
      </c>
      <c r="Q165" t="s">
        <v>32</v>
      </c>
      <c r="R165" t="s">
        <v>53</v>
      </c>
      <c r="S165" t="s">
        <v>54</v>
      </c>
      <c r="V165">
        <v>39.75</v>
      </c>
    </row>
    <row r="166" spans="1:22">
      <c r="A166" t="s">
        <v>22</v>
      </c>
      <c r="B166" t="s">
        <v>2665</v>
      </c>
      <c r="C166" t="s">
        <v>61</v>
      </c>
      <c r="E166" t="s">
        <v>26</v>
      </c>
      <c r="G166" t="s">
        <v>2666</v>
      </c>
      <c r="H166" s="1">
        <v>31503</v>
      </c>
      <c r="I166" s="3">
        <v>5401849</v>
      </c>
      <c r="J166" s="3">
        <v>5401849</v>
      </c>
      <c r="K166" s="3"/>
      <c r="L166" t="s">
        <v>27</v>
      </c>
      <c r="M166" t="s">
        <v>28</v>
      </c>
      <c r="N166" t="s">
        <v>50</v>
      </c>
      <c r="O166" t="s">
        <v>63</v>
      </c>
      <c r="P166" t="s">
        <v>110</v>
      </c>
      <c r="Q166" t="s">
        <v>32</v>
      </c>
      <c r="R166" t="s">
        <v>33</v>
      </c>
      <c r="V166" s="2">
        <v>9345.76</v>
      </c>
    </row>
    <row r="167" spans="1:22">
      <c r="A167" t="s">
        <v>22</v>
      </c>
      <c r="B167" t="s">
        <v>2665</v>
      </c>
      <c r="C167" t="s">
        <v>61</v>
      </c>
      <c r="E167" t="s">
        <v>3696</v>
      </c>
      <c r="F167" t="s">
        <v>110</v>
      </c>
      <c r="G167" t="s">
        <v>2665</v>
      </c>
      <c r="H167" s="1">
        <v>31503</v>
      </c>
      <c r="I167" s="3">
        <v>194547990</v>
      </c>
      <c r="J167" s="3">
        <v>50582507</v>
      </c>
      <c r="K167" s="3">
        <v>143965483</v>
      </c>
      <c r="L167" t="s">
        <v>27</v>
      </c>
      <c r="M167" t="s">
        <v>3330</v>
      </c>
      <c r="N167" t="s">
        <v>50</v>
      </c>
      <c r="O167" t="s">
        <v>63</v>
      </c>
      <c r="P167" t="s">
        <v>110</v>
      </c>
      <c r="Q167" t="s">
        <v>32</v>
      </c>
      <c r="R167" t="s">
        <v>33</v>
      </c>
    </row>
    <row r="168" spans="1:22">
      <c r="A168" t="s">
        <v>22</v>
      </c>
      <c r="B168" t="s">
        <v>2665</v>
      </c>
      <c r="C168" t="s">
        <v>61</v>
      </c>
      <c r="E168" t="s">
        <v>3696</v>
      </c>
      <c r="F168" t="s">
        <v>110</v>
      </c>
      <c r="G168" t="s">
        <v>3704</v>
      </c>
      <c r="H168" s="1">
        <v>42587</v>
      </c>
      <c r="I168" s="3">
        <v>756000</v>
      </c>
      <c r="J168" s="3">
        <v>666036</v>
      </c>
      <c r="K168" s="3">
        <v>89964</v>
      </c>
      <c r="L168" t="s">
        <v>27</v>
      </c>
      <c r="M168" t="s">
        <v>3330</v>
      </c>
      <c r="N168" t="s">
        <v>50</v>
      </c>
      <c r="O168" t="s">
        <v>63</v>
      </c>
      <c r="P168" t="s">
        <v>110</v>
      </c>
      <c r="Q168" t="s">
        <v>32</v>
      </c>
      <c r="R168" t="s">
        <v>33</v>
      </c>
    </row>
    <row r="169" spans="1:22">
      <c r="A169" t="s">
        <v>22</v>
      </c>
      <c r="B169" t="s">
        <v>2665</v>
      </c>
      <c r="C169" t="s">
        <v>61</v>
      </c>
      <c r="E169" t="s">
        <v>3696</v>
      </c>
      <c r="F169" t="s">
        <v>110</v>
      </c>
      <c r="G169" t="s">
        <v>3840</v>
      </c>
      <c r="H169" s="1">
        <v>44981</v>
      </c>
      <c r="I169" s="3">
        <v>2924900</v>
      </c>
      <c r="J169" s="3">
        <v>2866402</v>
      </c>
      <c r="K169" s="3">
        <v>58498</v>
      </c>
      <c r="L169" t="s">
        <v>27</v>
      </c>
      <c r="M169" t="s">
        <v>3330</v>
      </c>
      <c r="N169" t="s">
        <v>50</v>
      </c>
      <c r="O169" t="s">
        <v>63</v>
      </c>
      <c r="P169" t="s">
        <v>110</v>
      </c>
      <c r="Q169" t="s">
        <v>32</v>
      </c>
      <c r="R169" t="s">
        <v>33</v>
      </c>
    </row>
    <row r="170" spans="1:22">
      <c r="A170" t="s">
        <v>22</v>
      </c>
      <c r="B170" t="s">
        <v>3994</v>
      </c>
      <c r="C170" t="s">
        <v>61</v>
      </c>
      <c r="E170" t="s">
        <v>3696</v>
      </c>
      <c r="F170" t="s">
        <v>3995</v>
      </c>
      <c r="G170" t="s">
        <v>3996</v>
      </c>
      <c r="H170" s="1">
        <v>27454</v>
      </c>
      <c r="I170" s="3">
        <v>146839002</v>
      </c>
      <c r="J170" s="3">
        <v>1</v>
      </c>
      <c r="K170" s="3">
        <v>146839001</v>
      </c>
      <c r="L170" t="s">
        <v>27</v>
      </c>
      <c r="M170" t="s">
        <v>3330</v>
      </c>
      <c r="N170" t="s">
        <v>50</v>
      </c>
      <c r="O170" t="s">
        <v>51</v>
      </c>
      <c r="P170" t="s">
        <v>3997</v>
      </c>
      <c r="Q170" t="s">
        <v>32</v>
      </c>
      <c r="R170" t="s">
        <v>33</v>
      </c>
    </row>
    <row r="171" spans="1:22">
      <c r="A171" t="s">
        <v>22</v>
      </c>
      <c r="B171" t="s">
        <v>3994</v>
      </c>
      <c r="C171" t="s">
        <v>61</v>
      </c>
      <c r="E171" t="s">
        <v>3696</v>
      </c>
      <c r="F171" t="s">
        <v>3995</v>
      </c>
      <c r="G171" t="s">
        <v>4044</v>
      </c>
      <c r="H171" s="1">
        <v>32964</v>
      </c>
      <c r="I171" s="3">
        <v>59603690</v>
      </c>
      <c r="J171" s="3">
        <v>10430654</v>
      </c>
      <c r="K171" s="3">
        <v>49173036</v>
      </c>
      <c r="L171" t="s">
        <v>27</v>
      </c>
      <c r="M171" t="s">
        <v>3330</v>
      </c>
      <c r="N171" t="s">
        <v>50</v>
      </c>
      <c r="O171" t="s">
        <v>51</v>
      </c>
      <c r="P171" t="s">
        <v>3997</v>
      </c>
      <c r="Q171" t="s">
        <v>32</v>
      </c>
      <c r="R171" t="s">
        <v>33</v>
      </c>
    </row>
    <row r="172" spans="1:22">
      <c r="A172" t="s">
        <v>22</v>
      </c>
      <c r="B172" t="s">
        <v>3994</v>
      </c>
      <c r="C172" t="s">
        <v>61</v>
      </c>
      <c r="E172" t="s">
        <v>3696</v>
      </c>
      <c r="F172" t="s">
        <v>3995</v>
      </c>
      <c r="G172" t="s">
        <v>4045</v>
      </c>
      <c r="H172" s="1">
        <v>32964</v>
      </c>
      <c r="I172" s="3">
        <v>55773470</v>
      </c>
      <c r="J172" s="3">
        <v>9760382</v>
      </c>
      <c r="K172" s="3">
        <v>46013088</v>
      </c>
      <c r="L172" t="s">
        <v>27</v>
      </c>
      <c r="M172" t="s">
        <v>3330</v>
      </c>
      <c r="N172" t="s">
        <v>50</v>
      </c>
      <c r="O172" t="s">
        <v>51</v>
      </c>
      <c r="P172" t="s">
        <v>3997</v>
      </c>
      <c r="Q172" t="s">
        <v>32</v>
      </c>
      <c r="R172" t="s">
        <v>33</v>
      </c>
    </row>
    <row r="173" spans="1:22">
      <c r="A173" t="s">
        <v>22</v>
      </c>
      <c r="B173" t="s">
        <v>3994</v>
      </c>
      <c r="C173" t="s">
        <v>61</v>
      </c>
      <c r="E173" t="s">
        <v>3696</v>
      </c>
      <c r="F173" t="s">
        <v>3995</v>
      </c>
      <c r="G173" t="s">
        <v>4046</v>
      </c>
      <c r="H173" s="1">
        <v>32964</v>
      </c>
      <c r="I173" s="3">
        <v>52126680</v>
      </c>
      <c r="J173" s="3">
        <v>9122169</v>
      </c>
      <c r="K173" s="3">
        <v>43004511</v>
      </c>
      <c r="L173" t="s">
        <v>27</v>
      </c>
      <c r="M173" t="s">
        <v>3330</v>
      </c>
      <c r="N173" t="s">
        <v>50</v>
      </c>
      <c r="O173" t="s">
        <v>51</v>
      </c>
      <c r="P173" t="s">
        <v>3997</v>
      </c>
      <c r="Q173" t="s">
        <v>32</v>
      </c>
      <c r="R173" t="s">
        <v>33</v>
      </c>
    </row>
    <row r="174" spans="1:22">
      <c r="A174" t="s">
        <v>22</v>
      </c>
      <c r="B174" t="s">
        <v>3994</v>
      </c>
      <c r="C174" t="s">
        <v>61</v>
      </c>
      <c r="E174" t="s">
        <v>3696</v>
      </c>
      <c r="F174" t="s">
        <v>3995</v>
      </c>
      <c r="G174" t="s">
        <v>4052</v>
      </c>
      <c r="H174" s="1">
        <v>34060</v>
      </c>
      <c r="I174" s="3">
        <v>86213060</v>
      </c>
      <c r="J174" s="3">
        <v>21553280</v>
      </c>
      <c r="K174" s="3">
        <v>64659780</v>
      </c>
      <c r="L174" t="s">
        <v>27</v>
      </c>
      <c r="M174" t="s">
        <v>3330</v>
      </c>
      <c r="N174" t="s">
        <v>50</v>
      </c>
      <c r="O174" t="s">
        <v>51</v>
      </c>
      <c r="P174" t="s">
        <v>3997</v>
      </c>
      <c r="Q174" t="s">
        <v>32</v>
      </c>
      <c r="R174" t="s">
        <v>33</v>
      </c>
    </row>
    <row r="175" spans="1:22">
      <c r="A175" t="s">
        <v>22</v>
      </c>
      <c r="B175" t="s">
        <v>3994</v>
      </c>
      <c r="C175" t="s">
        <v>61</v>
      </c>
      <c r="E175" t="s">
        <v>3696</v>
      </c>
      <c r="F175" t="s">
        <v>3995</v>
      </c>
      <c r="G175" t="s">
        <v>4059</v>
      </c>
      <c r="H175" s="1">
        <v>36586</v>
      </c>
      <c r="I175" s="3">
        <v>135453090</v>
      </c>
      <c r="J175" s="3">
        <v>54181242</v>
      </c>
      <c r="K175" s="3">
        <v>81271848</v>
      </c>
      <c r="L175" t="s">
        <v>27</v>
      </c>
      <c r="M175" t="s">
        <v>3330</v>
      </c>
      <c r="N175" t="s">
        <v>50</v>
      </c>
      <c r="O175" t="s">
        <v>51</v>
      </c>
      <c r="P175" t="s">
        <v>3997</v>
      </c>
      <c r="Q175" t="s">
        <v>32</v>
      </c>
      <c r="R175" t="s">
        <v>33</v>
      </c>
    </row>
    <row r="176" spans="1:22">
      <c r="A176" t="s">
        <v>22</v>
      </c>
      <c r="B176" t="s">
        <v>3994</v>
      </c>
      <c r="C176" t="s">
        <v>61</v>
      </c>
      <c r="E176" t="s">
        <v>3696</v>
      </c>
      <c r="F176" t="s">
        <v>3995</v>
      </c>
      <c r="G176" t="s">
        <v>4062</v>
      </c>
      <c r="H176" s="1">
        <v>39142</v>
      </c>
      <c r="I176" s="3">
        <v>84455700</v>
      </c>
      <c r="J176" s="3">
        <v>48562036</v>
      </c>
      <c r="K176" s="3">
        <v>35893664</v>
      </c>
      <c r="L176" t="s">
        <v>27</v>
      </c>
      <c r="M176" t="s">
        <v>3330</v>
      </c>
      <c r="N176" t="s">
        <v>50</v>
      </c>
      <c r="O176" t="s">
        <v>51</v>
      </c>
      <c r="P176" t="s">
        <v>3997</v>
      </c>
      <c r="Q176" t="s">
        <v>32</v>
      </c>
      <c r="R176" t="s">
        <v>33</v>
      </c>
    </row>
    <row r="177" spans="1:22">
      <c r="A177" t="s">
        <v>22</v>
      </c>
      <c r="B177" t="s">
        <v>3994</v>
      </c>
      <c r="C177" t="s">
        <v>61</v>
      </c>
      <c r="E177" t="s">
        <v>3696</v>
      </c>
      <c r="F177" t="s">
        <v>3995</v>
      </c>
      <c r="G177" t="s">
        <v>4063</v>
      </c>
      <c r="H177" s="1">
        <v>39142</v>
      </c>
      <c r="I177" s="3">
        <v>81196500</v>
      </c>
      <c r="J177" s="3">
        <v>46687996</v>
      </c>
      <c r="K177" s="3">
        <v>34508504</v>
      </c>
      <c r="L177" t="s">
        <v>27</v>
      </c>
      <c r="M177" t="s">
        <v>3330</v>
      </c>
      <c r="N177" t="s">
        <v>50</v>
      </c>
      <c r="O177" t="s">
        <v>51</v>
      </c>
      <c r="P177" t="s">
        <v>3997</v>
      </c>
      <c r="Q177" t="s">
        <v>32</v>
      </c>
      <c r="R177" t="s">
        <v>33</v>
      </c>
    </row>
    <row r="178" spans="1:22">
      <c r="A178" t="s">
        <v>22</v>
      </c>
      <c r="B178" t="s">
        <v>3994</v>
      </c>
      <c r="C178" t="s">
        <v>61</v>
      </c>
      <c r="E178" t="s">
        <v>3696</v>
      </c>
      <c r="F178" t="s">
        <v>3995</v>
      </c>
      <c r="G178" t="s">
        <v>4064</v>
      </c>
      <c r="H178" s="1">
        <v>39142</v>
      </c>
      <c r="I178" s="3">
        <v>68419050</v>
      </c>
      <c r="J178" s="3">
        <v>39340958</v>
      </c>
      <c r="K178" s="3">
        <v>29078092</v>
      </c>
      <c r="L178" t="s">
        <v>27</v>
      </c>
      <c r="M178" t="s">
        <v>3330</v>
      </c>
      <c r="N178" t="s">
        <v>50</v>
      </c>
      <c r="O178" t="s">
        <v>51</v>
      </c>
      <c r="P178" t="s">
        <v>3997</v>
      </c>
      <c r="Q178" t="s">
        <v>32</v>
      </c>
      <c r="R178" t="s">
        <v>33</v>
      </c>
    </row>
    <row r="179" spans="1:22">
      <c r="A179" t="s">
        <v>22</v>
      </c>
      <c r="B179" t="s">
        <v>3994</v>
      </c>
      <c r="C179" t="s">
        <v>61</v>
      </c>
      <c r="E179" t="s">
        <v>3696</v>
      </c>
      <c r="F179" t="s">
        <v>3995</v>
      </c>
      <c r="G179" t="s">
        <v>4065</v>
      </c>
      <c r="H179" s="1">
        <v>39142</v>
      </c>
      <c r="I179" s="3">
        <v>94575600</v>
      </c>
      <c r="J179" s="3">
        <v>54380970</v>
      </c>
      <c r="K179" s="3">
        <v>40194630</v>
      </c>
      <c r="L179" t="s">
        <v>27</v>
      </c>
      <c r="M179" t="s">
        <v>3330</v>
      </c>
      <c r="N179" t="s">
        <v>50</v>
      </c>
      <c r="O179" t="s">
        <v>51</v>
      </c>
      <c r="P179" t="s">
        <v>3997</v>
      </c>
      <c r="Q179" t="s">
        <v>32</v>
      </c>
      <c r="R179" t="s">
        <v>33</v>
      </c>
    </row>
    <row r="180" spans="1:22">
      <c r="A180" t="s">
        <v>22</v>
      </c>
      <c r="B180" t="s">
        <v>3994</v>
      </c>
      <c r="C180" t="s">
        <v>61</v>
      </c>
      <c r="E180" t="s">
        <v>3696</v>
      </c>
      <c r="F180" t="s">
        <v>3995</v>
      </c>
      <c r="G180" t="s">
        <v>4066</v>
      </c>
      <c r="H180" s="1">
        <v>39142</v>
      </c>
      <c r="I180" s="3">
        <v>4058250</v>
      </c>
      <c r="J180" s="3">
        <v>2333498</v>
      </c>
      <c r="K180" s="3">
        <v>1724752</v>
      </c>
      <c r="L180" t="s">
        <v>27</v>
      </c>
      <c r="M180" t="s">
        <v>3330</v>
      </c>
      <c r="N180" t="s">
        <v>50</v>
      </c>
      <c r="O180" t="s">
        <v>51</v>
      </c>
      <c r="P180" t="s">
        <v>3997</v>
      </c>
      <c r="Q180" t="s">
        <v>32</v>
      </c>
      <c r="R180" t="s">
        <v>33</v>
      </c>
    </row>
    <row r="181" spans="1:22">
      <c r="A181" t="s">
        <v>22</v>
      </c>
      <c r="B181" t="s">
        <v>3994</v>
      </c>
      <c r="C181" t="s">
        <v>61</v>
      </c>
      <c r="E181" t="s">
        <v>3696</v>
      </c>
      <c r="F181" t="s">
        <v>3995</v>
      </c>
      <c r="G181" t="s">
        <v>4067</v>
      </c>
      <c r="H181" s="1">
        <v>39142</v>
      </c>
      <c r="I181" s="3">
        <v>205181550</v>
      </c>
      <c r="J181" s="3">
        <v>117979404</v>
      </c>
      <c r="K181" s="3">
        <v>87202146</v>
      </c>
      <c r="L181" t="s">
        <v>27</v>
      </c>
      <c r="M181" t="s">
        <v>3330</v>
      </c>
      <c r="N181" t="s">
        <v>50</v>
      </c>
      <c r="O181" t="s">
        <v>51</v>
      </c>
      <c r="P181" t="s">
        <v>3997</v>
      </c>
      <c r="Q181" t="s">
        <v>32</v>
      </c>
      <c r="R181" t="s">
        <v>33</v>
      </c>
    </row>
    <row r="182" spans="1:22">
      <c r="A182" t="s">
        <v>22</v>
      </c>
      <c r="B182" t="s">
        <v>3994</v>
      </c>
      <c r="C182" t="s">
        <v>61</v>
      </c>
      <c r="E182" t="s">
        <v>3696</v>
      </c>
      <c r="F182" t="s">
        <v>3995</v>
      </c>
      <c r="G182" t="s">
        <v>4068</v>
      </c>
      <c r="H182" s="1">
        <v>39356</v>
      </c>
      <c r="I182" s="3">
        <v>403793050</v>
      </c>
      <c r="J182" s="3">
        <v>242275834</v>
      </c>
      <c r="K182" s="3">
        <v>161517216</v>
      </c>
      <c r="L182" t="s">
        <v>27</v>
      </c>
      <c r="M182" t="s">
        <v>3330</v>
      </c>
      <c r="N182" t="s">
        <v>50</v>
      </c>
      <c r="O182" t="s">
        <v>51</v>
      </c>
      <c r="P182" t="s">
        <v>3997</v>
      </c>
      <c r="Q182" t="s">
        <v>32</v>
      </c>
      <c r="R182" t="s">
        <v>33</v>
      </c>
    </row>
    <row r="183" spans="1:22">
      <c r="A183" t="s">
        <v>22</v>
      </c>
      <c r="B183" t="s">
        <v>3517</v>
      </c>
      <c r="C183" t="s">
        <v>24</v>
      </c>
      <c r="D183" t="s">
        <v>3518</v>
      </c>
      <c r="E183" t="s">
        <v>3327</v>
      </c>
      <c r="G183" t="s">
        <v>3519</v>
      </c>
      <c r="H183" s="1">
        <v>37347</v>
      </c>
      <c r="I183" s="3">
        <v>3230000</v>
      </c>
      <c r="J183" s="3">
        <v>381140</v>
      </c>
      <c r="K183" s="3">
        <v>2848860</v>
      </c>
      <c r="L183" t="s">
        <v>27</v>
      </c>
      <c r="M183" t="s">
        <v>3330</v>
      </c>
      <c r="N183" t="s">
        <v>50</v>
      </c>
      <c r="O183" t="s">
        <v>51</v>
      </c>
      <c r="P183" t="s">
        <v>178</v>
      </c>
      <c r="Q183" t="s">
        <v>32</v>
      </c>
      <c r="R183" t="s">
        <v>53</v>
      </c>
      <c r="S183" t="s">
        <v>54</v>
      </c>
      <c r="V183">
        <v>34</v>
      </c>
    </row>
    <row r="184" spans="1:22">
      <c r="A184" t="s">
        <v>22</v>
      </c>
      <c r="B184" t="s">
        <v>1467</v>
      </c>
      <c r="C184" t="s">
        <v>61</v>
      </c>
      <c r="E184" t="s">
        <v>26</v>
      </c>
      <c r="G184" t="s">
        <v>1468</v>
      </c>
      <c r="H184" s="1">
        <v>30407</v>
      </c>
      <c r="I184" s="3">
        <v>1949929</v>
      </c>
      <c r="J184" s="3">
        <v>1949929</v>
      </c>
      <c r="K184" s="3"/>
      <c r="L184" t="s">
        <v>27</v>
      </c>
      <c r="M184" t="s">
        <v>28</v>
      </c>
      <c r="N184" t="s">
        <v>50</v>
      </c>
      <c r="O184" t="s">
        <v>63</v>
      </c>
      <c r="P184" t="s">
        <v>110</v>
      </c>
      <c r="Q184" t="s">
        <v>32</v>
      </c>
      <c r="R184" t="s">
        <v>33</v>
      </c>
      <c r="V184" s="2">
        <v>3373.58</v>
      </c>
    </row>
    <row r="185" spans="1:22">
      <c r="A185" t="s">
        <v>22</v>
      </c>
      <c r="B185" t="s">
        <v>1467</v>
      </c>
      <c r="C185" t="s">
        <v>61</v>
      </c>
      <c r="E185" t="s">
        <v>3696</v>
      </c>
      <c r="F185" t="s">
        <v>110</v>
      </c>
      <c r="G185" t="s">
        <v>1467</v>
      </c>
      <c r="H185" s="1">
        <v>30407</v>
      </c>
      <c r="I185" s="3">
        <v>52376290</v>
      </c>
      <c r="J185" s="3">
        <v>10475290</v>
      </c>
      <c r="K185" s="3">
        <v>41901000</v>
      </c>
      <c r="L185" t="s">
        <v>27</v>
      </c>
      <c r="M185" t="s">
        <v>3330</v>
      </c>
      <c r="N185" t="s">
        <v>50</v>
      </c>
      <c r="O185" t="s">
        <v>63</v>
      </c>
      <c r="P185" t="s">
        <v>110</v>
      </c>
      <c r="Q185" t="s">
        <v>32</v>
      </c>
      <c r="R185" t="s">
        <v>33</v>
      </c>
    </row>
    <row r="186" spans="1:22">
      <c r="A186" t="s">
        <v>22</v>
      </c>
      <c r="B186" t="s">
        <v>136</v>
      </c>
      <c r="C186" t="s">
        <v>24</v>
      </c>
      <c r="D186" t="s">
        <v>137</v>
      </c>
      <c r="E186" t="s">
        <v>26</v>
      </c>
      <c r="G186" t="s">
        <v>137</v>
      </c>
      <c r="H186" s="1">
        <v>24243</v>
      </c>
      <c r="I186" s="3">
        <v>4582750</v>
      </c>
      <c r="J186" s="3">
        <v>4582750</v>
      </c>
      <c r="K186" s="3"/>
      <c r="L186" t="s">
        <v>27</v>
      </c>
      <c r="M186" t="s">
        <v>28</v>
      </c>
      <c r="N186" t="s">
        <v>50</v>
      </c>
      <c r="O186" t="s">
        <v>51</v>
      </c>
      <c r="P186" t="s">
        <v>52</v>
      </c>
      <c r="Q186" t="s">
        <v>32</v>
      </c>
      <c r="R186" t="s">
        <v>53</v>
      </c>
      <c r="S186" t="s">
        <v>54</v>
      </c>
      <c r="V186" s="2">
        <v>3985</v>
      </c>
    </row>
    <row r="187" spans="1:22">
      <c r="A187" t="s">
        <v>22</v>
      </c>
      <c r="B187" t="s">
        <v>4094</v>
      </c>
      <c r="C187" t="s">
        <v>24</v>
      </c>
      <c r="E187" t="s">
        <v>3696</v>
      </c>
      <c r="F187" t="s">
        <v>4088</v>
      </c>
      <c r="G187" t="s">
        <v>4576</v>
      </c>
      <c r="H187" s="1">
        <v>1</v>
      </c>
      <c r="I187" s="3">
        <v>1</v>
      </c>
      <c r="J187" s="3">
        <v>1</v>
      </c>
      <c r="K187" s="3">
        <v>0</v>
      </c>
      <c r="L187" t="s">
        <v>27</v>
      </c>
      <c r="M187" t="s">
        <v>3330</v>
      </c>
      <c r="N187" t="s">
        <v>50</v>
      </c>
      <c r="O187" t="s">
        <v>51</v>
      </c>
      <c r="P187" t="s">
        <v>52</v>
      </c>
      <c r="Q187" t="s">
        <v>32</v>
      </c>
      <c r="R187" t="s">
        <v>53</v>
      </c>
    </row>
    <row r="188" spans="1:22">
      <c r="A188" t="s">
        <v>22</v>
      </c>
      <c r="B188" t="s">
        <v>1221</v>
      </c>
      <c r="C188" t="s">
        <v>24</v>
      </c>
      <c r="D188" t="s">
        <v>1222</v>
      </c>
      <c r="E188" t="s">
        <v>26</v>
      </c>
      <c r="G188" t="s">
        <v>1222</v>
      </c>
      <c r="H188" s="1">
        <v>25519</v>
      </c>
      <c r="I188" s="3">
        <v>5663750</v>
      </c>
      <c r="J188" s="3">
        <v>5663750</v>
      </c>
      <c r="K188" s="3"/>
      <c r="L188" t="s">
        <v>27</v>
      </c>
      <c r="M188" t="s">
        <v>28</v>
      </c>
      <c r="N188" t="s">
        <v>50</v>
      </c>
      <c r="O188" t="s">
        <v>51</v>
      </c>
      <c r="P188" t="s">
        <v>52</v>
      </c>
      <c r="Q188" t="s">
        <v>32</v>
      </c>
      <c r="R188" t="s">
        <v>53</v>
      </c>
      <c r="S188" t="s">
        <v>54</v>
      </c>
      <c r="V188" s="2">
        <v>4925</v>
      </c>
    </row>
    <row r="189" spans="1:22">
      <c r="A189" t="s">
        <v>22</v>
      </c>
      <c r="B189" t="s">
        <v>1221</v>
      </c>
      <c r="C189" t="s">
        <v>24</v>
      </c>
      <c r="E189" t="s">
        <v>3696</v>
      </c>
      <c r="F189" t="s">
        <v>4088</v>
      </c>
      <c r="G189" t="s">
        <v>4095</v>
      </c>
      <c r="H189" s="1">
        <v>1</v>
      </c>
      <c r="I189" s="3">
        <v>1</v>
      </c>
      <c r="J189" s="3">
        <v>1</v>
      </c>
      <c r="K189" s="3">
        <v>0</v>
      </c>
      <c r="L189" t="s">
        <v>27</v>
      </c>
      <c r="M189" t="s">
        <v>3330</v>
      </c>
      <c r="N189" t="s">
        <v>50</v>
      </c>
      <c r="O189" t="s">
        <v>51</v>
      </c>
      <c r="P189" t="s">
        <v>52</v>
      </c>
      <c r="Q189" t="s">
        <v>32</v>
      </c>
      <c r="R189" t="s">
        <v>53</v>
      </c>
    </row>
    <row r="190" spans="1:22">
      <c r="A190" t="s">
        <v>22</v>
      </c>
      <c r="B190" t="s">
        <v>3700</v>
      </c>
      <c r="C190" t="s">
        <v>61</v>
      </c>
      <c r="E190" t="s">
        <v>3696</v>
      </c>
      <c r="F190" t="s">
        <v>110</v>
      </c>
      <c r="G190" t="s">
        <v>3701</v>
      </c>
      <c r="H190" s="1">
        <v>42576</v>
      </c>
      <c r="I190" s="3">
        <v>44113680</v>
      </c>
      <c r="J190" s="3">
        <v>38864156</v>
      </c>
      <c r="K190" s="3">
        <v>5249524</v>
      </c>
      <c r="L190" t="s">
        <v>27</v>
      </c>
      <c r="M190" t="s">
        <v>3330</v>
      </c>
      <c r="N190" t="s">
        <v>50</v>
      </c>
      <c r="O190" t="s">
        <v>63</v>
      </c>
      <c r="P190" t="s">
        <v>84</v>
      </c>
      <c r="Q190" t="s">
        <v>32</v>
      </c>
      <c r="R190" t="s">
        <v>33</v>
      </c>
    </row>
    <row r="191" spans="1:22">
      <c r="A191" t="s">
        <v>22</v>
      </c>
      <c r="B191" t="s">
        <v>3700</v>
      </c>
      <c r="C191" t="s">
        <v>61</v>
      </c>
      <c r="E191" t="s">
        <v>3696</v>
      </c>
      <c r="F191" t="s">
        <v>110</v>
      </c>
      <c r="G191" t="s">
        <v>3738</v>
      </c>
      <c r="H191" s="1">
        <v>43189</v>
      </c>
      <c r="I191" s="3">
        <v>3294000</v>
      </c>
      <c r="J191" s="3">
        <v>2958012</v>
      </c>
      <c r="K191" s="3">
        <v>335988</v>
      </c>
      <c r="L191" t="s">
        <v>27</v>
      </c>
      <c r="M191" t="s">
        <v>3330</v>
      </c>
      <c r="N191" t="s">
        <v>50</v>
      </c>
      <c r="O191" t="s">
        <v>63</v>
      </c>
      <c r="P191" t="s">
        <v>84</v>
      </c>
      <c r="Q191" t="s">
        <v>32</v>
      </c>
      <c r="R191" t="s">
        <v>33</v>
      </c>
    </row>
    <row r="192" spans="1:22">
      <c r="A192" t="s">
        <v>22</v>
      </c>
      <c r="B192" t="s">
        <v>1475</v>
      </c>
      <c r="C192" t="s">
        <v>61</v>
      </c>
      <c r="E192" t="s">
        <v>26</v>
      </c>
      <c r="G192" t="s">
        <v>1476</v>
      </c>
      <c r="H192" s="1">
        <v>30407</v>
      </c>
      <c r="I192" s="3">
        <v>2993647</v>
      </c>
      <c r="J192" s="3">
        <v>2993647</v>
      </c>
      <c r="K192" s="3"/>
      <c r="L192" t="s">
        <v>27</v>
      </c>
      <c r="M192" t="s">
        <v>28</v>
      </c>
      <c r="N192" t="s">
        <v>50</v>
      </c>
      <c r="O192" t="s">
        <v>63</v>
      </c>
      <c r="P192" t="s">
        <v>110</v>
      </c>
      <c r="Q192" t="s">
        <v>32</v>
      </c>
      <c r="R192" t="s">
        <v>33</v>
      </c>
      <c r="V192" s="2">
        <v>5179.32</v>
      </c>
    </row>
    <row r="193" spans="1:22">
      <c r="A193" t="s">
        <v>22</v>
      </c>
      <c r="B193" t="s">
        <v>1475</v>
      </c>
      <c r="C193" t="s">
        <v>61</v>
      </c>
      <c r="E193" t="s">
        <v>3696</v>
      </c>
      <c r="F193" t="s">
        <v>110</v>
      </c>
      <c r="G193" t="s">
        <v>1475</v>
      </c>
      <c r="H193" s="1">
        <v>30407</v>
      </c>
      <c r="I193" s="3">
        <v>100332680</v>
      </c>
      <c r="J193" s="3">
        <v>20066560</v>
      </c>
      <c r="K193" s="3">
        <v>80266120</v>
      </c>
      <c r="L193" t="s">
        <v>27</v>
      </c>
      <c r="M193" t="s">
        <v>3330</v>
      </c>
      <c r="N193" t="s">
        <v>50</v>
      </c>
      <c r="O193" t="s">
        <v>63</v>
      </c>
      <c r="P193" t="s">
        <v>110</v>
      </c>
      <c r="Q193" t="s">
        <v>32</v>
      </c>
      <c r="R193" t="s">
        <v>33</v>
      </c>
    </row>
    <row r="194" spans="1:22">
      <c r="A194" t="s">
        <v>22</v>
      </c>
      <c r="B194" t="s">
        <v>1477</v>
      </c>
      <c r="C194" t="s">
        <v>61</v>
      </c>
      <c r="E194" t="s">
        <v>26</v>
      </c>
      <c r="G194" t="s">
        <v>1478</v>
      </c>
      <c r="H194" s="1">
        <v>30407</v>
      </c>
      <c r="I194" s="3">
        <v>6784229</v>
      </c>
      <c r="J194" s="3">
        <v>6784229</v>
      </c>
      <c r="K194" s="3"/>
      <c r="L194" t="s">
        <v>27</v>
      </c>
      <c r="M194" t="s">
        <v>28</v>
      </c>
      <c r="N194" t="s">
        <v>50</v>
      </c>
      <c r="O194" t="s">
        <v>63</v>
      </c>
      <c r="P194" t="s">
        <v>110</v>
      </c>
      <c r="Q194" t="s">
        <v>32</v>
      </c>
      <c r="R194" t="s">
        <v>33</v>
      </c>
      <c r="V194" s="2">
        <v>11737.42</v>
      </c>
    </row>
    <row r="195" spans="1:22">
      <c r="A195" t="s">
        <v>22</v>
      </c>
      <c r="B195" t="s">
        <v>1477</v>
      </c>
      <c r="C195" t="s">
        <v>61</v>
      </c>
      <c r="E195" t="s">
        <v>3696</v>
      </c>
      <c r="F195" t="s">
        <v>110</v>
      </c>
      <c r="G195" t="s">
        <v>1477</v>
      </c>
      <c r="H195" s="1">
        <v>30407</v>
      </c>
      <c r="I195" s="3">
        <v>242250410</v>
      </c>
      <c r="J195" s="3">
        <v>48450090</v>
      </c>
      <c r="K195" s="3">
        <v>193800320</v>
      </c>
      <c r="L195" t="s">
        <v>27</v>
      </c>
      <c r="M195" t="s">
        <v>3330</v>
      </c>
      <c r="N195" t="s">
        <v>50</v>
      </c>
      <c r="O195" t="s">
        <v>63</v>
      </c>
      <c r="P195" t="s">
        <v>110</v>
      </c>
      <c r="Q195" t="s">
        <v>32</v>
      </c>
      <c r="R195" t="s">
        <v>33</v>
      </c>
    </row>
    <row r="196" spans="1:22">
      <c r="A196" t="s">
        <v>22</v>
      </c>
      <c r="B196" t="s">
        <v>1477</v>
      </c>
      <c r="C196" t="s">
        <v>61</v>
      </c>
      <c r="E196" t="s">
        <v>3696</v>
      </c>
      <c r="F196" t="s">
        <v>110</v>
      </c>
      <c r="G196" t="s">
        <v>3784</v>
      </c>
      <c r="H196" s="1">
        <v>43921</v>
      </c>
      <c r="I196" s="3">
        <v>27302000</v>
      </c>
      <c r="J196" s="3">
        <v>25117840</v>
      </c>
      <c r="K196" s="3">
        <v>2184160</v>
      </c>
      <c r="L196" t="s">
        <v>27</v>
      </c>
      <c r="M196" t="s">
        <v>3330</v>
      </c>
      <c r="N196" t="s">
        <v>50</v>
      </c>
      <c r="O196" t="s">
        <v>63</v>
      </c>
      <c r="P196" t="s">
        <v>110</v>
      </c>
      <c r="Q196" t="s">
        <v>32</v>
      </c>
      <c r="R196" t="s">
        <v>33</v>
      </c>
    </row>
    <row r="197" spans="1:22">
      <c r="A197" t="s">
        <v>22</v>
      </c>
      <c r="B197" t="s">
        <v>1477</v>
      </c>
      <c r="C197" t="s">
        <v>61</v>
      </c>
      <c r="E197" t="s">
        <v>3696</v>
      </c>
      <c r="F197" t="s">
        <v>110</v>
      </c>
      <c r="G197" t="s">
        <v>3815</v>
      </c>
      <c r="H197" s="1">
        <v>44645</v>
      </c>
      <c r="I197" s="3">
        <v>11220000</v>
      </c>
      <c r="J197" s="3">
        <v>10771200</v>
      </c>
      <c r="K197" s="3">
        <v>448800</v>
      </c>
      <c r="L197" t="s">
        <v>27</v>
      </c>
      <c r="M197" t="s">
        <v>3330</v>
      </c>
      <c r="N197" t="s">
        <v>50</v>
      </c>
      <c r="O197" t="s">
        <v>51</v>
      </c>
      <c r="P197" t="s">
        <v>110</v>
      </c>
      <c r="Q197" t="s">
        <v>32</v>
      </c>
      <c r="R197" t="s">
        <v>33</v>
      </c>
    </row>
    <row r="198" spans="1:22">
      <c r="A198" t="s">
        <v>22</v>
      </c>
      <c r="B198" t="s">
        <v>1477</v>
      </c>
      <c r="C198" t="s">
        <v>61</v>
      </c>
      <c r="E198" t="s">
        <v>3696</v>
      </c>
      <c r="F198" t="s">
        <v>110</v>
      </c>
      <c r="G198" t="s">
        <v>3857</v>
      </c>
      <c r="H198" s="1">
        <v>45260</v>
      </c>
      <c r="I198" s="3">
        <v>13028400</v>
      </c>
      <c r="J198" s="3">
        <v>13028400</v>
      </c>
      <c r="K198" s="3"/>
      <c r="L198" t="s">
        <v>27</v>
      </c>
      <c r="M198" t="s">
        <v>3330</v>
      </c>
      <c r="N198" t="s">
        <v>50</v>
      </c>
      <c r="O198" t="s">
        <v>63</v>
      </c>
      <c r="P198" t="s">
        <v>110</v>
      </c>
      <c r="Q198" t="s">
        <v>32</v>
      </c>
      <c r="R198" t="s">
        <v>33</v>
      </c>
    </row>
    <row r="199" spans="1:22">
      <c r="A199" t="s">
        <v>22</v>
      </c>
      <c r="B199" t="s">
        <v>4300</v>
      </c>
      <c r="C199" t="s">
        <v>61</v>
      </c>
      <c r="E199" t="s">
        <v>3696</v>
      </c>
      <c r="F199" t="s">
        <v>4208</v>
      </c>
      <c r="G199" t="s">
        <v>4301</v>
      </c>
      <c r="H199" s="1">
        <v>45287</v>
      </c>
      <c r="I199" s="3">
        <v>627000</v>
      </c>
      <c r="J199" s="3">
        <v>627000</v>
      </c>
      <c r="K199" s="3"/>
      <c r="L199" t="s">
        <v>27</v>
      </c>
      <c r="M199" t="s">
        <v>3330</v>
      </c>
      <c r="N199" t="s">
        <v>50</v>
      </c>
      <c r="O199" t="s">
        <v>63</v>
      </c>
      <c r="P199" t="s">
        <v>110</v>
      </c>
      <c r="Q199" t="s">
        <v>32</v>
      </c>
      <c r="R199" t="s">
        <v>33</v>
      </c>
    </row>
    <row r="200" spans="1:22">
      <c r="A200" t="s">
        <v>22</v>
      </c>
      <c r="B200" t="s">
        <v>3228</v>
      </c>
      <c r="C200" t="s">
        <v>61</v>
      </c>
      <c r="D200" t="s">
        <v>3229</v>
      </c>
      <c r="E200" t="s">
        <v>26</v>
      </c>
      <c r="G200" t="s">
        <v>3229</v>
      </c>
      <c r="H200" s="1">
        <v>43411</v>
      </c>
      <c r="I200" s="3">
        <v>1</v>
      </c>
      <c r="J200" s="3">
        <v>1</v>
      </c>
      <c r="K200" s="3"/>
      <c r="L200" t="s">
        <v>27</v>
      </c>
      <c r="M200" t="s">
        <v>28</v>
      </c>
      <c r="N200" t="s">
        <v>50</v>
      </c>
      <c r="O200" t="s">
        <v>63</v>
      </c>
      <c r="P200" t="s">
        <v>64</v>
      </c>
      <c r="Q200" t="s">
        <v>32</v>
      </c>
      <c r="R200" t="s">
        <v>33</v>
      </c>
      <c r="S200" t="s">
        <v>65</v>
      </c>
      <c r="V200">
        <v>154</v>
      </c>
    </row>
    <row r="201" spans="1:22">
      <c r="A201" t="s">
        <v>22</v>
      </c>
      <c r="B201" t="s">
        <v>343</v>
      </c>
      <c r="C201" t="s">
        <v>61</v>
      </c>
      <c r="D201" t="s">
        <v>344</v>
      </c>
      <c r="E201" t="s">
        <v>26</v>
      </c>
      <c r="G201" t="s">
        <v>344</v>
      </c>
      <c r="H201" s="1">
        <v>24929</v>
      </c>
      <c r="I201" s="3">
        <v>1</v>
      </c>
      <c r="J201" s="3">
        <v>1</v>
      </c>
      <c r="K201" s="3"/>
      <c r="L201" t="s">
        <v>27</v>
      </c>
      <c r="M201" t="s">
        <v>28</v>
      </c>
      <c r="N201" t="s">
        <v>50</v>
      </c>
      <c r="O201" t="s">
        <v>63</v>
      </c>
      <c r="P201" t="s">
        <v>84</v>
      </c>
      <c r="Q201" t="s">
        <v>32</v>
      </c>
      <c r="R201" t="s">
        <v>33</v>
      </c>
      <c r="V201">
        <v>8.99</v>
      </c>
    </row>
    <row r="202" spans="1:22">
      <c r="A202" t="s">
        <v>22</v>
      </c>
      <c r="B202" t="s">
        <v>343</v>
      </c>
      <c r="C202" t="s">
        <v>61</v>
      </c>
      <c r="D202" t="s">
        <v>345</v>
      </c>
      <c r="E202" t="s">
        <v>26</v>
      </c>
      <c r="G202" t="s">
        <v>345</v>
      </c>
      <c r="H202" s="1">
        <v>24929</v>
      </c>
      <c r="I202" s="3">
        <v>1</v>
      </c>
      <c r="J202" s="3">
        <v>1</v>
      </c>
      <c r="K202" s="3"/>
      <c r="L202" t="s">
        <v>27</v>
      </c>
      <c r="M202" t="s">
        <v>28</v>
      </c>
      <c r="N202" t="s">
        <v>50</v>
      </c>
      <c r="O202" t="s">
        <v>63</v>
      </c>
      <c r="P202" t="s">
        <v>84</v>
      </c>
      <c r="Q202" t="s">
        <v>32</v>
      </c>
      <c r="R202" t="s">
        <v>33</v>
      </c>
      <c r="V202">
        <v>17</v>
      </c>
    </row>
    <row r="203" spans="1:22">
      <c r="A203" t="s">
        <v>22</v>
      </c>
      <c r="B203" t="s">
        <v>271</v>
      </c>
      <c r="C203" t="s">
        <v>24</v>
      </c>
      <c r="D203" t="s">
        <v>272</v>
      </c>
      <c r="E203" t="s">
        <v>26</v>
      </c>
      <c r="G203" t="s">
        <v>272</v>
      </c>
      <c r="H203" s="1">
        <v>24929</v>
      </c>
      <c r="I203" s="3">
        <v>2886224</v>
      </c>
      <c r="J203" s="3">
        <v>2886224</v>
      </c>
      <c r="K203" s="3"/>
      <c r="L203" t="s">
        <v>27</v>
      </c>
      <c r="M203" t="s">
        <v>28</v>
      </c>
      <c r="N203" t="s">
        <v>50</v>
      </c>
      <c r="O203" t="s">
        <v>44</v>
      </c>
      <c r="P203" t="s">
        <v>81</v>
      </c>
      <c r="Q203" t="s">
        <v>32</v>
      </c>
      <c r="R203" t="s">
        <v>33</v>
      </c>
      <c r="S203" t="s">
        <v>34</v>
      </c>
      <c r="V203">
        <v>124</v>
      </c>
    </row>
    <row r="204" spans="1:22">
      <c r="A204" t="s">
        <v>22</v>
      </c>
      <c r="B204" t="s">
        <v>346</v>
      </c>
      <c r="C204" t="s">
        <v>61</v>
      </c>
      <c r="D204" t="s">
        <v>347</v>
      </c>
      <c r="E204" t="s">
        <v>26</v>
      </c>
      <c r="G204" t="s">
        <v>347</v>
      </c>
      <c r="H204" s="1">
        <v>24929</v>
      </c>
      <c r="I204" s="3">
        <v>1</v>
      </c>
      <c r="J204" s="3">
        <v>1</v>
      </c>
      <c r="K204" s="3"/>
      <c r="L204" t="s">
        <v>27</v>
      </c>
      <c r="M204" t="s">
        <v>28</v>
      </c>
      <c r="N204" t="s">
        <v>50</v>
      </c>
      <c r="O204" t="s">
        <v>63</v>
      </c>
      <c r="P204" t="s">
        <v>84</v>
      </c>
      <c r="Q204" t="s">
        <v>32</v>
      </c>
      <c r="R204" t="s">
        <v>33</v>
      </c>
      <c r="V204">
        <v>55</v>
      </c>
    </row>
    <row r="205" spans="1:22">
      <c r="A205" t="s">
        <v>22</v>
      </c>
      <c r="B205" t="s">
        <v>346</v>
      </c>
      <c r="C205" t="s">
        <v>61</v>
      </c>
      <c r="D205" t="s">
        <v>348</v>
      </c>
      <c r="E205" t="s">
        <v>26</v>
      </c>
      <c r="G205" t="s">
        <v>348</v>
      </c>
      <c r="H205" s="1">
        <v>24929</v>
      </c>
      <c r="I205" s="3">
        <v>1</v>
      </c>
      <c r="J205" s="3">
        <v>1</v>
      </c>
      <c r="K205" s="3"/>
      <c r="L205" t="s">
        <v>27</v>
      </c>
      <c r="M205" t="s">
        <v>28</v>
      </c>
      <c r="N205" t="s">
        <v>50</v>
      </c>
      <c r="O205" t="s">
        <v>63</v>
      </c>
      <c r="P205" t="s">
        <v>84</v>
      </c>
      <c r="Q205" t="s">
        <v>32</v>
      </c>
      <c r="R205" t="s">
        <v>33</v>
      </c>
      <c r="V205">
        <v>9.74</v>
      </c>
    </row>
    <row r="206" spans="1:22">
      <c r="A206" t="s">
        <v>22</v>
      </c>
      <c r="B206" t="s">
        <v>346</v>
      </c>
      <c r="C206" t="s">
        <v>61</v>
      </c>
      <c r="D206" t="s">
        <v>349</v>
      </c>
      <c r="E206" t="s">
        <v>26</v>
      </c>
      <c r="G206" t="s">
        <v>349</v>
      </c>
      <c r="H206" s="1">
        <v>24929</v>
      </c>
      <c r="I206" s="3">
        <v>1</v>
      </c>
      <c r="J206" s="3">
        <v>1</v>
      </c>
      <c r="K206" s="3"/>
      <c r="L206" t="s">
        <v>27</v>
      </c>
      <c r="M206" t="s">
        <v>28</v>
      </c>
      <c r="N206" t="s">
        <v>50</v>
      </c>
      <c r="O206" t="s">
        <v>63</v>
      </c>
      <c r="P206" t="s">
        <v>84</v>
      </c>
      <c r="Q206" t="s">
        <v>32</v>
      </c>
      <c r="R206" t="s">
        <v>33</v>
      </c>
      <c r="V206">
        <v>8.2799999999999994</v>
      </c>
    </row>
    <row r="207" spans="1:22">
      <c r="A207" t="s">
        <v>22</v>
      </c>
      <c r="B207" t="s">
        <v>346</v>
      </c>
      <c r="C207" t="s">
        <v>61</v>
      </c>
      <c r="D207" t="s">
        <v>350</v>
      </c>
      <c r="E207" t="s">
        <v>26</v>
      </c>
      <c r="G207" t="s">
        <v>350</v>
      </c>
      <c r="H207" s="1">
        <v>24929</v>
      </c>
      <c r="I207" s="3">
        <v>1</v>
      </c>
      <c r="J207" s="3">
        <v>1</v>
      </c>
      <c r="K207" s="3"/>
      <c r="L207" t="s">
        <v>27</v>
      </c>
      <c r="M207" t="s">
        <v>28</v>
      </c>
      <c r="N207" t="s">
        <v>50</v>
      </c>
      <c r="O207" t="s">
        <v>63</v>
      </c>
      <c r="P207" t="s">
        <v>84</v>
      </c>
      <c r="Q207" t="s">
        <v>32</v>
      </c>
      <c r="R207" t="s">
        <v>33</v>
      </c>
      <c r="V207">
        <v>8.23</v>
      </c>
    </row>
    <row r="208" spans="1:22">
      <c r="A208" t="s">
        <v>22</v>
      </c>
      <c r="B208" t="s">
        <v>346</v>
      </c>
      <c r="C208" t="s">
        <v>61</v>
      </c>
      <c r="D208" t="s">
        <v>351</v>
      </c>
      <c r="E208" t="s">
        <v>26</v>
      </c>
      <c r="G208" t="s">
        <v>351</v>
      </c>
      <c r="H208" s="1">
        <v>24929</v>
      </c>
      <c r="I208" s="3">
        <v>1</v>
      </c>
      <c r="J208" s="3">
        <v>1</v>
      </c>
      <c r="K208" s="3"/>
      <c r="L208" t="s">
        <v>27</v>
      </c>
      <c r="M208" t="s">
        <v>28</v>
      </c>
      <c r="N208" t="s">
        <v>50</v>
      </c>
      <c r="O208" t="s">
        <v>63</v>
      </c>
      <c r="P208" t="s">
        <v>84</v>
      </c>
      <c r="Q208" t="s">
        <v>32</v>
      </c>
      <c r="R208" t="s">
        <v>33</v>
      </c>
      <c r="V208">
        <v>10</v>
      </c>
    </row>
    <row r="209" spans="1:22">
      <c r="A209" t="s">
        <v>22</v>
      </c>
      <c r="B209" t="s">
        <v>346</v>
      </c>
      <c r="C209" t="s">
        <v>61</v>
      </c>
      <c r="D209" t="s">
        <v>352</v>
      </c>
      <c r="E209" t="s">
        <v>26</v>
      </c>
      <c r="G209" t="s">
        <v>352</v>
      </c>
      <c r="H209" s="1">
        <v>24929</v>
      </c>
      <c r="I209" s="3">
        <v>1</v>
      </c>
      <c r="J209" s="3">
        <v>1</v>
      </c>
      <c r="K209" s="3"/>
      <c r="L209" t="s">
        <v>27</v>
      </c>
      <c r="M209" t="s">
        <v>28</v>
      </c>
      <c r="N209" t="s">
        <v>50</v>
      </c>
      <c r="O209" t="s">
        <v>63</v>
      </c>
      <c r="P209" t="s">
        <v>84</v>
      </c>
      <c r="Q209" t="s">
        <v>32</v>
      </c>
      <c r="R209" t="s">
        <v>33</v>
      </c>
      <c r="V209">
        <v>11</v>
      </c>
    </row>
    <row r="210" spans="1:22">
      <c r="A210" t="s">
        <v>22</v>
      </c>
      <c r="B210" t="s">
        <v>346</v>
      </c>
      <c r="C210" t="s">
        <v>61</v>
      </c>
      <c r="D210" t="s">
        <v>353</v>
      </c>
      <c r="E210" t="s">
        <v>26</v>
      </c>
      <c r="G210" t="s">
        <v>353</v>
      </c>
      <c r="H210" s="1">
        <v>24929</v>
      </c>
      <c r="I210" s="3">
        <v>1</v>
      </c>
      <c r="J210" s="3">
        <v>1</v>
      </c>
      <c r="K210" s="3"/>
      <c r="L210" t="s">
        <v>27</v>
      </c>
      <c r="M210" t="s">
        <v>28</v>
      </c>
      <c r="N210" t="s">
        <v>50</v>
      </c>
      <c r="O210" t="s">
        <v>63</v>
      </c>
      <c r="P210" t="s">
        <v>84</v>
      </c>
      <c r="Q210" t="s">
        <v>32</v>
      </c>
      <c r="R210" t="s">
        <v>33</v>
      </c>
      <c r="V210">
        <v>53</v>
      </c>
    </row>
    <row r="211" spans="1:22">
      <c r="A211" t="s">
        <v>22</v>
      </c>
      <c r="B211" t="s">
        <v>346</v>
      </c>
      <c r="C211" t="s">
        <v>61</v>
      </c>
      <c r="D211" t="s">
        <v>3099</v>
      </c>
      <c r="E211" t="s">
        <v>26</v>
      </c>
      <c r="G211" t="s">
        <v>3099</v>
      </c>
      <c r="H211" s="1">
        <v>39417</v>
      </c>
      <c r="I211" s="3">
        <v>1</v>
      </c>
      <c r="J211" s="3">
        <v>1</v>
      </c>
      <c r="K211" s="3"/>
      <c r="L211" t="s">
        <v>27</v>
      </c>
      <c r="M211" t="s">
        <v>28</v>
      </c>
      <c r="N211" t="s">
        <v>50</v>
      </c>
      <c r="O211" t="s">
        <v>63</v>
      </c>
      <c r="P211" t="s">
        <v>84</v>
      </c>
      <c r="Q211" t="s">
        <v>32</v>
      </c>
      <c r="R211" t="s">
        <v>33</v>
      </c>
      <c r="V211">
        <v>13</v>
      </c>
    </row>
    <row r="212" spans="1:22">
      <c r="A212" t="s">
        <v>22</v>
      </c>
      <c r="B212" t="s">
        <v>1376</v>
      </c>
      <c r="C212" t="s">
        <v>24</v>
      </c>
      <c r="D212" t="s">
        <v>1377</v>
      </c>
      <c r="E212" t="s">
        <v>26</v>
      </c>
      <c r="G212" t="s">
        <v>1378</v>
      </c>
      <c r="H212" s="1">
        <v>29670</v>
      </c>
      <c r="I212" s="3">
        <v>27801074</v>
      </c>
      <c r="J212" s="3">
        <v>27801074</v>
      </c>
      <c r="K212" s="3"/>
      <c r="L212" t="s">
        <v>27</v>
      </c>
      <c r="M212" t="s">
        <v>28</v>
      </c>
      <c r="N212" t="s">
        <v>38</v>
      </c>
      <c r="O212" t="s">
        <v>39</v>
      </c>
      <c r="P212" t="s">
        <v>40</v>
      </c>
      <c r="Q212" t="s">
        <v>32</v>
      </c>
      <c r="R212" t="s">
        <v>33</v>
      </c>
      <c r="S212" t="s">
        <v>34</v>
      </c>
      <c r="V212">
        <v>816.43</v>
      </c>
    </row>
    <row r="213" spans="1:22">
      <c r="A213" t="s">
        <v>22</v>
      </c>
      <c r="B213" t="s">
        <v>1376</v>
      </c>
      <c r="C213" t="s">
        <v>24</v>
      </c>
      <c r="D213" t="s">
        <v>3417</v>
      </c>
      <c r="E213" t="s">
        <v>3327</v>
      </c>
      <c r="G213" t="s">
        <v>3418</v>
      </c>
      <c r="H213" s="1">
        <v>30405</v>
      </c>
      <c r="I213" s="3">
        <v>45189900</v>
      </c>
      <c r="J213" s="3">
        <v>8134182</v>
      </c>
      <c r="K213" s="3">
        <v>37055718</v>
      </c>
      <c r="L213" t="s">
        <v>27</v>
      </c>
      <c r="M213" t="s">
        <v>3330</v>
      </c>
      <c r="N213" t="s">
        <v>38</v>
      </c>
      <c r="O213" t="s">
        <v>39</v>
      </c>
      <c r="P213" t="s">
        <v>40</v>
      </c>
      <c r="Q213" t="s">
        <v>32</v>
      </c>
      <c r="R213" t="s">
        <v>33</v>
      </c>
      <c r="S213" t="s">
        <v>34</v>
      </c>
      <c r="V213">
        <v>334.74</v>
      </c>
    </row>
    <row r="214" spans="1:22">
      <c r="A214" t="s">
        <v>22</v>
      </c>
      <c r="B214" t="s">
        <v>3492</v>
      </c>
      <c r="C214" t="s">
        <v>61</v>
      </c>
      <c r="D214" t="s">
        <v>3493</v>
      </c>
      <c r="E214" t="s">
        <v>3327</v>
      </c>
      <c r="G214" t="s">
        <v>3427</v>
      </c>
      <c r="H214" s="1">
        <v>36251</v>
      </c>
      <c r="I214" s="3">
        <v>95000</v>
      </c>
      <c r="J214" s="3">
        <v>1</v>
      </c>
      <c r="K214" s="3">
        <v>94999</v>
      </c>
      <c r="L214" t="s">
        <v>27</v>
      </c>
      <c r="M214" t="s">
        <v>3330</v>
      </c>
      <c r="N214" t="s">
        <v>50</v>
      </c>
      <c r="O214" t="s">
        <v>63</v>
      </c>
      <c r="P214" t="s">
        <v>64</v>
      </c>
      <c r="Q214" t="s">
        <v>32</v>
      </c>
      <c r="R214" t="s">
        <v>33</v>
      </c>
      <c r="S214" t="s">
        <v>65</v>
      </c>
      <c r="V214">
        <v>1</v>
      </c>
    </row>
    <row r="215" spans="1:22">
      <c r="A215" t="s">
        <v>22</v>
      </c>
      <c r="B215" t="s">
        <v>3492</v>
      </c>
      <c r="C215" t="s">
        <v>61</v>
      </c>
      <c r="E215" t="s">
        <v>3696</v>
      </c>
      <c r="F215" t="s">
        <v>3980</v>
      </c>
      <c r="G215" t="str">
        <f>B215</f>
        <v>王子八幡公園</v>
      </c>
      <c r="H215" s="1">
        <v>30406</v>
      </c>
      <c r="I215" s="3">
        <v>64278302</v>
      </c>
      <c r="J215" s="3">
        <v>11570096</v>
      </c>
      <c r="K215" s="3">
        <v>52708206</v>
      </c>
      <c r="L215" t="s">
        <v>27</v>
      </c>
      <c r="M215" t="s">
        <v>3330</v>
      </c>
      <c r="N215" t="s">
        <v>50</v>
      </c>
      <c r="O215" t="s">
        <v>63</v>
      </c>
      <c r="P215" t="s">
        <v>64</v>
      </c>
      <c r="Q215" t="s">
        <v>32</v>
      </c>
      <c r="R215" t="s">
        <v>33</v>
      </c>
    </row>
    <row r="216" spans="1:22">
      <c r="A216" t="s">
        <v>22</v>
      </c>
      <c r="B216" t="s">
        <v>2657</v>
      </c>
      <c r="C216" t="s">
        <v>61</v>
      </c>
      <c r="E216" t="s">
        <v>26</v>
      </c>
      <c r="G216" t="s">
        <v>2658</v>
      </c>
      <c r="H216" s="1">
        <v>31503</v>
      </c>
      <c r="I216" s="3">
        <v>3036696</v>
      </c>
      <c r="J216" s="3">
        <v>3036696</v>
      </c>
      <c r="K216" s="3"/>
      <c r="L216" t="s">
        <v>27</v>
      </c>
      <c r="M216" t="s">
        <v>28</v>
      </c>
      <c r="N216" t="s">
        <v>50</v>
      </c>
      <c r="O216" t="s">
        <v>63</v>
      </c>
      <c r="P216" t="s">
        <v>110</v>
      </c>
      <c r="Q216" t="s">
        <v>32</v>
      </c>
      <c r="R216" t="s">
        <v>33</v>
      </c>
      <c r="V216" s="2">
        <v>5253.8</v>
      </c>
    </row>
    <row r="217" spans="1:22">
      <c r="A217" t="s">
        <v>22</v>
      </c>
      <c r="B217" t="s">
        <v>2657</v>
      </c>
      <c r="C217" t="s">
        <v>61</v>
      </c>
      <c r="E217" t="s">
        <v>3696</v>
      </c>
      <c r="F217" t="s">
        <v>110</v>
      </c>
      <c r="G217" t="s">
        <v>2657</v>
      </c>
      <c r="H217" s="1">
        <v>31503</v>
      </c>
      <c r="I217" s="3">
        <v>122560860</v>
      </c>
      <c r="J217" s="3">
        <v>31865831</v>
      </c>
      <c r="K217" s="3">
        <v>90695029</v>
      </c>
      <c r="L217" t="s">
        <v>27</v>
      </c>
      <c r="M217" t="s">
        <v>3330</v>
      </c>
      <c r="N217" t="s">
        <v>50</v>
      </c>
      <c r="O217" t="s">
        <v>63</v>
      </c>
      <c r="P217" t="s">
        <v>110</v>
      </c>
      <c r="Q217" t="s">
        <v>32</v>
      </c>
      <c r="R217" t="s">
        <v>33</v>
      </c>
    </row>
    <row r="218" spans="1:22">
      <c r="A218" t="s">
        <v>22</v>
      </c>
      <c r="B218" t="s">
        <v>4255</v>
      </c>
      <c r="C218" t="s">
        <v>61</v>
      </c>
      <c r="E218" t="s">
        <v>3696</v>
      </c>
      <c r="F218" t="s">
        <v>4208</v>
      </c>
      <c r="G218" t="s">
        <v>4256</v>
      </c>
      <c r="H218" s="1">
        <v>44280</v>
      </c>
      <c r="I218" s="3">
        <v>880000</v>
      </c>
      <c r="J218" s="3">
        <v>616000</v>
      </c>
      <c r="K218" s="3">
        <v>264000</v>
      </c>
      <c r="L218" t="s">
        <v>27</v>
      </c>
      <c r="M218" t="s">
        <v>3330</v>
      </c>
      <c r="N218" t="s">
        <v>50</v>
      </c>
      <c r="O218" t="s">
        <v>63</v>
      </c>
      <c r="P218" t="s">
        <v>4257</v>
      </c>
      <c r="Q218" t="s">
        <v>32</v>
      </c>
      <c r="R218" t="s">
        <v>33</v>
      </c>
    </row>
    <row r="219" spans="1:22">
      <c r="A219" t="s">
        <v>22</v>
      </c>
      <c r="B219" t="s">
        <v>2830</v>
      </c>
      <c r="C219" t="s">
        <v>24</v>
      </c>
      <c r="D219" t="s">
        <v>2831</v>
      </c>
      <c r="E219" t="s">
        <v>26</v>
      </c>
      <c r="G219" t="s">
        <v>2831</v>
      </c>
      <c r="H219" s="1">
        <v>33494</v>
      </c>
      <c r="I219" s="3">
        <v>1536216</v>
      </c>
      <c r="J219" s="3">
        <v>1536216</v>
      </c>
      <c r="K219" s="3"/>
      <c r="L219" t="s">
        <v>27</v>
      </c>
      <c r="M219" t="s">
        <v>28</v>
      </c>
      <c r="N219" t="s">
        <v>50</v>
      </c>
      <c r="O219" t="s">
        <v>44</v>
      </c>
      <c r="P219" t="s">
        <v>81</v>
      </c>
      <c r="Q219" t="s">
        <v>32</v>
      </c>
      <c r="R219" t="s">
        <v>33</v>
      </c>
      <c r="S219" t="s">
        <v>34</v>
      </c>
      <c r="V219">
        <v>66</v>
      </c>
    </row>
    <row r="220" spans="1:22">
      <c r="A220" t="s">
        <v>22</v>
      </c>
      <c r="B220" t="s">
        <v>2900</v>
      </c>
      <c r="C220" t="s">
        <v>61</v>
      </c>
      <c r="D220" t="s">
        <v>2901</v>
      </c>
      <c r="E220" t="s">
        <v>26</v>
      </c>
      <c r="G220" t="s">
        <v>2901</v>
      </c>
      <c r="H220" s="1">
        <v>35978</v>
      </c>
      <c r="I220" s="3">
        <v>74157336</v>
      </c>
      <c r="J220" s="3">
        <v>74157336</v>
      </c>
      <c r="K220" s="3"/>
      <c r="L220" t="s">
        <v>27</v>
      </c>
      <c r="M220" t="s">
        <v>28</v>
      </c>
      <c r="N220" t="s">
        <v>50</v>
      </c>
      <c r="O220" t="s">
        <v>63</v>
      </c>
      <c r="P220" t="s">
        <v>113</v>
      </c>
      <c r="Q220" t="s">
        <v>32</v>
      </c>
      <c r="R220" t="s">
        <v>33</v>
      </c>
      <c r="S220" t="s">
        <v>65</v>
      </c>
      <c r="V220" s="2">
        <v>3186</v>
      </c>
    </row>
    <row r="221" spans="1:22">
      <c r="A221" t="s">
        <v>22</v>
      </c>
      <c r="B221" t="s">
        <v>2900</v>
      </c>
      <c r="C221" t="s">
        <v>61</v>
      </c>
      <c r="D221" t="s">
        <v>3578</v>
      </c>
      <c r="E221" t="s">
        <v>3327</v>
      </c>
      <c r="G221" t="s">
        <v>3427</v>
      </c>
      <c r="H221" s="1">
        <v>40261</v>
      </c>
      <c r="I221" s="3">
        <v>1837500</v>
      </c>
      <c r="J221" s="3">
        <v>1142932</v>
      </c>
      <c r="K221" s="3">
        <v>694568</v>
      </c>
      <c r="L221" t="s">
        <v>27</v>
      </c>
      <c r="M221" t="s">
        <v>3330</v>
      </c>
      <c r="N221" t="s">
        <v>50</v>
      </c>
      <c r="O221" t="s">
        <v>63</v>
      </c>
      <c r="P221" t="s">
        <v>113</v>
      </c>
      <c r="Q221" t="s">
        <v>32</v>
      </c>
      <c r="R221" t="s">
        <v>33</v>
      </c>
      <c r="S221" t="s">
        <v>65</v>
      </c>
      <c r="V221">
        <v>3</v>
      </c>
    </row>
    <row r="222" spans="1:22">
      <c r="A222" t="s">
        <v>22</v>
      </c>
      <c r="B222" t="s">
        <v>4103</v>
      </c>
      <c r="C222" t="s">
        <v>24</v>
      </c>
      <c r="E222" t="s">
        <v>3696</v>
      </c>
      <c r="F222" t="s">
        <v>4088</v>
      </c>
      <c r="G222" t="s">
        <v>4577</v>
      </c>
      <c r="H222" s="1">
        <v>1</v>
      </c>
      <c r="I222" s="3">
        <v>1</v>
      </c>
      <c r="J222" s="3">
        <v>1</v>
      </c>
      <c r="K222" s="3">
        <v>0</v>
      </c>
      <c r="L222" t="s">
        <v>27</v>
      </c>
      <c r="M222" t="s">
        <v>3330</v>
      </c>
      <c r="N222" t="s">
        <v>50</v>
      </c>
      <c r="O222" t="s">
        <v>51</v>
      </c>
      <c r="P222" t="s">
        <v>52</v>
      </c>
      <c r="Q222" t="s">
        <v>32</v>
      </c>
      <c r="R222" t="s">
        <v>53</v>
      </c>
    </row>
    <row r="223" spans="1:22">
      <c r="A223" t="s">
        <v>22</v>
      </c>
      <c r="B223" t="s">
        <v>314</v>
      </c>
      <c r="C223" t="s">
        <v>61</v>
      </c>
      <c r="D223" t="s">
        <v>315</v>
      </c>
      <c r="E223" t="s">
        <v>26</v>
      </c>
      <c r="G223" t="s">
        <v>315</v>
      </c>
      <c r="H223" s="1">
        <v>24929</v>
      </c>
      <c r="I223" s="3">
        <v>55792572</v>
      </c>
      <c r="J223" s="3">
        <v>55792572</v>
      </c>
      <c r="K223" s="3"/>
      <c r="L223" t="s">
        <v>27</v>
      </c>
      <c r="M223" t="s">
        <v>28</v>
      </c>
      <c r="N223" t="s">
        <v>50</v>
      </c>
      <c r="O223" t="s">
        <v>63</v>
      </c>
      <c r="P223" t="s">
        <v>64</v>
      </c>
      <c r="Q223" t="s">
        <v>32</v>
      </c>
      <c r="R223" t="s">
        <v>33</v>
      </c>
      <c r="S223" t="s">
        <v>65</v>
      </c>
      <c r="V223" s="2">
        <v>2397</v>
      </c>
    </row>
    <row r="224" spans="1:22">
      <c r="A224" t="s">
        <v>22</v>
      </c>
      <c r="B224" t="s">
        <v>314</v>
      </c>
      <c r="C224" t="s">
        <v>61</v>
      </c>
      <c r="D224" t="s">
        <v>2778</v>
      </c>
      <c r="E224" t="s">
        <v>26</v>
      </c>
      <c r="G224" t="s">
        <v>2778</v>
      </c>
      <c r="H224" s="1">
        <v>32329</v>
      </c>
      <c r="I224" s="3">
        <v>6284520</v>
      </c>
      <c r="J224" s="3">
        <v>6284520</v>
      </c>
      <c r="K224" s="3"/>
      <c r="L224" t="s">
        <v>27</v>
      </c>
      <c r="M224" t="s">
        <v>28</v>
      </c>
      <c r="N224" t="s">
        <v>50</v>
      </c>
      <c r="O224" t="s">
        <v>63</v>
      </c>
      <c r="P224" t="s">
        <v>64</v>
      </c>
      <c r="Q224" t="s">
        <v>32</v>
      </c>
      <c r="R224" t="s">
        <v>33</v>
      </c>
      <c r="S224" t="s">
        <v>65</v>
      </c>
      <c r="V224">
        <v>270</v>
      </c>
    </row>
    <row r="225" spans="1:22">
      <c r="A225" t="s">
        <v>22</v>
      </c>
      <c r="B225" t="s">
        <v>314</v>
      </c>
      <c r="C225" t="s">
        <v>61</v>
      </c>
      <c r="D225" t="s">
        <v>3575</v>
      </c>
      <c r="E225" t="s">
        <v>3327</v>
      </c>
      <c r="G225" t="s">
        <v>3427</v>
      </c>
      <c r="H225" s="1">
        <v>40198</v>
      </c>
      <c r="I225" s="3">
        <v>2866500</v>
      </c>
      <c r="J225" s="3">
        <v>1782970</v>
      </c>
      <c r="K225" s="3">
        <v>1083530</v>
      </c>
      <c r="L225" t="s">
        <v>27</v>
      </c>
      <c r="M225" t="s">
        <v>3330</v>
      </c>
      <c r="N225" t="s">
        <v>50</v>
      </c>
      <c r="O225" t="s">
        <v>63</v>
      </c>
      <c r="P225" t="s">
        <v>64</v>
      </c>
      <c r="Q225" t="s">
        <v>32</v>
      </c>
      <c r="R225" t="s">
        <v>33</v>
      </c>
      <c r="S225" t="s">
        <v>65</v>
      </c>
      <c r="V225">
        <v>8</v>
      </c>
    </row>
    <row r="226" spans="1:22">
      <c r="A226" t="s">
        <v>22</v>
      </c>
      <c r="B226" t="s">
        <v>314</v>
      </c>
      <c r="C226" t="s">
        <v>61</v>
      </c>
      <c r="E226" t="s">
        <v>3696</v>
      </c>
      <c r="F226" t="s">
        <v>3980</v>
      </c>
      <c r="G226" t="str">
        <f>B226</f>
        <v>刈屋公園</v>
      </c>
      <c r="H226" s="1">
        <v>28945</v>
      </c>
      <c r="I226" s="3">
        <v>38524268</v>
      </c>
      <c r="J226" s="3">
        <v>3852443</v>
      </c>
      <c r="K226" s="3">
        <v>34671825</v>
      </c>
      <c r="L226" t="s">
        <v>27</v>
      </c>
      <c r="M226" t="s">
        <v>3330</v>
      </c>
      <c r="N226" t="s">
        <v>50</v>
      </c>
      <c r="O226" t="s">
        <v>63</v>
      </c>
      <c r="P226" t="s">
        <v>64</v>
      </c>
      <c r="Q226" t="s">
        <v>32</v>
      </c>
      <c r="R226" t="s">
        <v>33</v>
      </c>
    </row>
    <row r="227" spans="1:22">
      <c r="A227" t="s">
        <v>22</v>
      </c>
      <c r="B227" t="s">
        <v>4276</v>
      </c>
      <c r="C227" t="s">
        <v>61</v>
      </c>
      <c r="E227" t="s">
        <v>3696</v>
      </c>
      <c r="F227" t="s">
        <v>4208</v>
      </c>
      <c r="G227" t="s">
        <v>4277</v>
      </c>
      <c r="H227" s="1">
        <v>44834</v>
      </c>
      <c r="I227" s="3">
        <v>1897500</v>
      </c>
      <c r="J227" s="3">
        <v>1770368</v>
      </c>
      <c r="K227" s="3">
        <v>127132</v>
      </c>
      <c r="L227" t="s">
        <v>27</v>
      </c>
      <c r="M227" t="s">
        <v>3330</v>
      </c>
      <c r="N227" t="s">
        <v>50</v>
      </c>
      <c r="O227" t="s">
        <v>63</v>
      </c>
      <c r="P227" t="s">
        <v>110</v>
      </c>
      <c r="Q227" t="s">
        <v>32</v>
      </c>
      <c r="R227" t="s">
        <v>33</v>
      </c>
    </row>
    <row r="228" spans="1:22">
      <c r="A228" t="s">
        <v>22</v>
      </c>
      <c r="B228" t="s">
        <v>4276</v>
      </c>
      <c r="C228" t="s">
        <v>61</v>
      </c>
      <c r="E228" t="s">
        <v>3696</v>
      </c>
      <c r="F228" t="s">
        <v>4208</v>
      </c>
      <c r="G228" t="s">
        <v>4279</v>
      </c>
      <c r="H228" s="1">
        <v>44897</v>
      </c>
      <c r="I228" s="3">
        <v>880000</v>
      </c>
      <c r="J228" s="3">
        <v>821040</v>
      </c>
      <c r="K228" s="3">
        <v>58960</v>
      </c>
      <c r="L228" t="s">
        <v>27</v>
      </c>
      <c r="M228" t="s">
        <v>3330</v>
      </c>
      <c r="N228" t="s">
        <v>50</v>
      </c>
      <c r="O228" t="s">
        <v>63</v>
      </c>
      <c r="P228" t="s">
        <v>110</v>
      </c>
      <c r="Q228" t="s">
        <v>32</v>
      </c>
      <c r="R228" t="s">
        <v>33</v>
      </c>
    </row>
    <row r="229" spans="1:22">
      <c r="A229" t="s">
        <v>22</v>
      </c>
      <c r="B229" t="s">
        <v>3943</v>
      </c>
      <c r="C229" t="s">
        <v>61</v>
      </c>
      <c r="E229" t="s">
        <v>3696</v>
      </c>
      <c r="F229" t="s">
        <v>3890</v>
      </c>
      <c r="G229" t="s">
        <v>3943</v>
      </c>
      <c r="H229" s="1">
        <v>29281</v>
      </c>
      <c r="I229" s="3">
        <v>91757631</v>
      </c>
      <c r="J229" s="3">
        <v>23122955</v>
      </c>
      <c r="K229" s="3">
        <v>68634676</v>
      </c>
      <c r="L229" t="s">
        <v>27</v>
      </c>
      <c r="M229" t="s">
        <v>3330</v>
      </c>
      <c r="N229" t="s">
        <v>50</v>
      </c>
      <c r="O229" t="s">
        <v>63</v>
      </c>
      <c r="P229" t="s">
        <v>110</v>
      </c>
      <c r="Q229" t="s">
        <v>32</v>
      </c>
      <c r="R229" t="s">
        <v>33</v>
      </c>
      <c r="V229">
        <v>188.86</v>
      </c>
    </row>
    <row r="230" spans="1:22">
      <c r="A230" t="s">
        <v>22</v>
      </c>
      <c r="B230" t="s">
        <v>2960</v>
      </c>
      <c r="C230" t="s">
        <v>61</v>
      </c>
      <c r="D230" t="s">
        <v>2961</v>
      </c>
      <c r="E230" t="s">
        <v>26</v>
      </c>
      <c r="G230" t="s">
        <v>2961</v>
      </c>
      <c r="H230" s="1">
        <v>37148</v>
      </c>
      <c r="I230" s="3">
        <v>2330625</v>
      </c>
      <c r="J230" s="3">
        <v>2330625</v>
      </c>
      <c r="K230" s="3"/>
      <c r="L230" t="s">
        <v>27</v>
      </c>
      <c r="M230" t="s">
        <v>28</v>
      </c>
      <c r="N230" t="s">
        <v>50</v>
      </c>
      <c r="O230" t="s">
        <v>63</v>
      </c>
      <c r="P230" t="s">
        <v>113</v>
      </c>
      <c r="Q230" t="s">
        <v>32</v>
      </c>
      <c r="R230" t="s">
        <v>33</v>
      </c>
      <c r="S230" t="s">
        <v>65</v>
      </c>
      <c r="V230">
        <v>100.13</v>
      </c>
    </row>
    <row r="231" spans="1:22">
      <c r="A231" t="s">
        <v>22</v>
      </c>
      <c r="B231" t="s">
        <v>3931</v>
      </c>
      <c r="C231" t="s">
        <v>61</v>
      </c>
      <c r="E231" t="s">
        <v>3696</v>
      </c>
      <c r="F231" t="s">
        <v>3890</v>
      </c>
      <c r="G231" t="s">
        <v>3931</v>
      </c>
      <c r="H231" s="1">
        <v>25781</v>
      </c>
      <c r="I231" s="3">
        <v>152615202</v>
      </c>
      <c r="J231" s="3">
        <v>15108928</v>
      </c>
      <c r="K231" s="3">
        <v>137506274</v>
      </c>
      <c r="L231" t="s">
        <v>27</v>
      </c>
      <c r="M231" t="s">
        <v>3330</v>
      </c>
      <c r="N231" t="s">
        <v>50</v>
      </c>
      <c r="O231" t="s">
        <v>63</v>
      </c>
      <c r="P231" t="s">
        <v>110</v>
      </c>
      <c r="Q231" t="s">
        <v>32</v>
      </c>
      <c r="R231" t="s">
        <v>33</v>
      </c>
      <c r="V231">
        <v>314.12</v>
      </c>
    </row>
    <row r="232" spans="1:22">
      <c r="A232" t="s">
        <v>22</v>
      </c>
      <c r="B232" t="s">
        <v>3931</v>
      </c>
      <c r="C232" t="s">
        <v>61</v>
      </c>
      <c r="E232" t="s">
        <v>3696</v>
      </c>
      <c r="F232" t="s">
        <v>3890</v>
      </c>
      <c r="G232" t="s">
        <v>3976</v>
      </c>
      <c r="H232" s="1">
        <v>44635</v>
      </c>
      <c r="I232" s="3">
        <v>15111800</v>
      </c>
      <c r="J232" s="3">
        <v>14598000</v>
      </c>
      <c r="K232" s="3">
        <v>513800</v>
      </c>
      <c r="L232" t="s">
        <v>27</v>
      </c>
      <c r="M232" t="s">
        <v>3330</v>
      </c>
      <c r="N232" t="s">
        <v>50</v>
      </c>
      <c r="O232" t="s">
        <v>51</v>
      </c>
      <c r="P232" t="s">
        <v>110</v>
      </c>
      <c r="Q232" t="s">
        <v>32</v>
      </c>
      <c r="R232" t="s">
        <v>33</v>
      </c>
    </row>
    <row r="233" spans="1:22">
      <c r="A233" t="s">
        <v>22</v>
      </c>
      <c r="B233" t="s">
        <v>4155</v>
      </c>
      <c r="C233" t="s">
        <v>24</v>
      </c>
      <c r="E233" t="s">
        <v>3696</v>
      </c>
      <c r="F233" t="s">
        <v>4156</v>
      </c>
      <c r="G233" t="s">
        <v>4157</v>
      </c>
      <c r="H233" s="1">
        <v>26390</v>
      </c>
      <c r="I233" s="3">
        <v>7581714</v>
      </c>
      <c r="J233" s="3">
        <v>1</v>
      </c>
      <c r="K233" s="3">
        <v>7581713</v>
      </c>
      <c r="L233" t="s">
        <v>27</v>
      </c>
      <c r="M233" t="s">
        <v>3330</v>
      </c>
      <c r="N233" t="s">
        <v>239</v>
      </c>
      <c r="O233" t="s">
        <v>124</v>
      </c>
      <c r="P233" t="s">
        <v>240</v>
      </c>
      <c r="Q233" t="s">
        <v>32</v>
      </c>
      <c r="R233" t="s">
        <v>33</v>
      </c>
    </row>
    <row r="234" spans="1:22">
      <c r="A234" t="s">
        <v>22</v>
      </c>
      <c r="B234" t="s">
        <v>2243</v>
      </c>
      <c r="C234" t="s">
        <v>61</v>
      </c>
      <c r="E234" t="s">
        <v>26</v>
      </c>
      <c r="G234" t="s">
        <v>2244</v>
      </c>
      <c r="H234" s="1">
        <v>30407</v>
      </c>
      <c r="I234" s="3">
        <v>437355</v>
      </c>
      <c r="J234" s="3">
        <v>437355</v>
      </c>
      <c r="K234" s="3"/>
      <c r="L234" t="s">
        <v>27</v>
      </c>
      <c r="M234" t="s">
        <v>28</v>
      </c>
      <c r="N234" t="s">
        <v>50</v>
      </c>
      <c r="O234" t="s">
        <v>63</v>
      </c>
      <c r="P234" t="s">
        <v>110</v>
      </c>
      <c r="Q234" t="s">
        <v>32</v>
      </c>
      <c r="R234" t="s">
        <v>33</v>
      </c>
      <c r="V234">
        <v>756.67</v>
      </c>
    </row>
    <row r="235" spans="1:22">
      <c r="A235" t="s">
        <v>22</v>
      </c>
      <c r="B235" t="s">
        <v>2243</v>
      </c>
      <c r="C235" t="s">
        <v>61</v>
      </c>
      <c r="E235" t="s">
        <v>3696</v>
      </c>
      <c r="F235" t="s">
        <v>110</v>
      </c>
      <c r="G235" t="s">
        <v>2243</v>
      </c>
      <c r="H235" s="1">
        <v>30407</v>
      </c>
      <c r="I235" s="3">
        <v>29949920</v>
      </c>
      <c r="J235" s="3">
        <v>5990000</v>
      </c>
      <c r="K235" s="3">
        <v>23959920</v>
      </c>
      <c r="L235" t="s">
        <v>27</v>
      </c>
      <c r="M235" t="s">
        <v>3330</v>
      </c>
      <c r="N235" t="s">
        <v>50</v>
      </c>
      <c r="O235" t="s">
        <v>63</v>
      </c>
      <c r="P235" t="s">
        <v>110</v>
      </c>
      <c r="Q235" t="s">
        <v>32</v>
      </c>
      <c r="R235" t="s">
        <v>33</v>
      </c>
    </row>
    <row r="236" spans="1:22">
      <c r="A236" t="s">
        <v>22</v>
      </c>
      <c r="B236" t="s">
        <v>2243</v>
      </c>
      <c r="C236" t="s">
        <v>61</v>
      </c>
      <c r="E236" t="s">
        <v>3696</v>
      </c>
      <c r="F236" t="s">
        <v>110</v>
      </c>
      <c r="G236" t="s">
        <v>3711</v>
      </c>
      <c r="H236" s="1">
        <v>42730</v>
      </c>
      <c r="I236" s="3">
        <v>1472040</v>
      </c>
      <c r="J236" s="3">
        <v>1296872</v>
      </c>
      <c r="K236" s="3">
        <v>175168</v>
      </c>
      <c r="L236" t="s">
        <v>27</v>
      </c>
      <c r="M236" t="s">
        <v>3330</v>
      </c>
      <c r="N236" t="s">
        <v>50</v>
      </c>
      <c r="O236" t="s">
        <v>63</v>
      </c>
      <c r="P236" t="s">
        <v>110</v>
      </c>
      <c r="Q236" t="s">
        <v>32</v>
      </c>
      <c r="R236" t="s">
        <v>33</v>
      </c>
    </row>
    <row r="237" spans="1:22">
      <c r="A237" t="s">
        <v>22</v>
      </c>
      <c r="B237" t="s">
        <v>2697</v>
      </c>
      <c r="C237" t="s">
        <v>61</v>
      </c>
      <c r="E237" t="s">
        <v>26</v>
      </c>
      <c r="G237" t="s">
        <v>2698</v>
      </c>
      <c r="H237" s="1">
        <v>31503</v>
      </c>
      <c r="I237" s="3">
        <v>1671524</v>
      </c>
      <c r="J237" s="3">
        <v>1671524</v>
      </c>
      <c r="K237" s="3"/>
      <c r="L237" t="s">
        <v>27</v>
      </c>
      <c r="M237" t="s">
        <v>28</v>
      </c>
      <c r="N237" t="s">
        <v>50</v>
      </c>
      <c r="O237" t="s">
        <v>63</v>
      </c>
      <c r="P237" t="s">
        <v>110</v>
      </c>
      <c r="Q237" t="s">
        <v>32</v>
      </c>
      <c r="R237" t="s">
        <v>33</v>
      </c>
      <c r="V237" s="2">
        <v>2891.91</v>
      </c>
    </row>
    <row r="238" spans="1:22">
      <c r="A238" t="s">
        <v>22</v>
      </c>
      <c r="B238" t="s">
        <v>2697</v>
      </c>
      <c r="C238" t="s">
        <v>61</v>
      </c>
      <c r="E238" t="s">
        <v>3696</v>
      </c>
      <c r="F238" t="s">
        <v>110</v>
      </c>
      <c r="G238" t="s">
        <v>2697</v>
      </c>
      <c r="H238" s="1">
        <v>31503</v>
      </c>
      <c r="I238" s="3">
        <v>107115470</v>
      </c>
      <c r="J238" s="3">
        <v>27850037</v>
      </c>
      <c r="K238" s="3">
        <v>79265433</v>
      </c>
      <c r="L238" t="s">
        <v>27</v>
      </c>
      <c r="M238" t="s">
        <v>3330</v>
      </c>
      <c r="N238" t="s">
        <v>50</v>
      </c>
      <c r="O238" t="s">
        <v>63</v>
      </c>
      <c r="P238" t="s">
        <v>110</v>
      </c>
      <c r="Q238" t="s">
        <v>32</v>
      </c>
      <c r="R238" t="s">
        <v>33</v>
      </c>
    </row>
    <row r="239" spans="1:22">
      <c r="A239" t="s">
        <v>22</v>
      </c>
      <c r="B239" t="s">
        <v>2697</v>
      </c>
      <c r="C239" t="s">
        <v>61</v>
      </c>
      <c r="E239" t="s">
        <v>3696</v>
      </c>
      <c r="F239" t="s">
        <v>4208</v>
      </c>
      <c r="G239" t="s">
        <v>4306</v>
      </c>
      <c r="H239" s="1">
        <v>45366</v>
      </c>
      <c r="I239" s="3">
        <v>6004900</v>
      </c>
      <c r="J239" s="3">
        <v>6004900</v>
      </c>
      <c r="K239" s="3"/>
      <c r="L239" t="s">
        <v>27</v>
      </c>
      <c r="M239" t="s">
        <v>3330</v>
      </c>
      <c r="N239" t="s">
        <v>50</v>
      </c>
      <c r="O239" t="s">
        <v>63</v>
      </c>
      <c r="P239" t="s">
        <v>110</v>
      </c>
      <c r="Q239" t="s">
        <v>32</v>
      </c>
      <c r="R239" t="s">
        <v>33</v>
      </c>
    </row>
    <row r="240" spans="1:22">
      <c r="A240" t="s">
        <v>22</v>
      </c>
      <c r="B240" t="s">
        <v>2245</v>
      </c>
      <c r="C240" t="s">
        <v>61</v>
      </c>
      <c r="E240" t="s">
        <v>26</v>
      </c>
      <c r="G240" t="s">
        <v>2246</v>
      </c>
      <c r="H240" s="1">
        <v>30407</v>
      </c>
      <c r="I240" s="3">
        <v>398739</v>
      </c>
      <c r="J240" s="3">
        <v>398739</v>
      </c>
      <c r="K240" s="3"/>
      <c r="L240" t="s">
        <v>27</v>
      </c>
      <c r="M240" t="s">
        <v>28</v>
      </c>
      <c r="N240" t="s">
        <v>50</v>
      </c>
      <c r="O240" t="s">
        <v>63</v>
      </c>
      <c r="P240" t="s">
        <v>110</v>
      </c>
      <c r="Q240" t="s">
        <v>32</v>
      </c>
      <c r="R240" t="s">
        <v>33</v>
      </c>
      <c r="V240">
        <v>689.86</v>
      </c>
    </row>
    <row r="241" spans="1:22">
      <c r="A241" t="s">
        <v>22</v>
      </c>
      <c r="B241" t="s">
        <v>2245</v>
      </c>
      <c r="C241" t="s">
        <v>61</v>
      </c>
      <c r="E241" t="s">
        <v>3696</v>
      </c>
      <c r="F241" t="s">
        <v>110</v>
      </c>
      <c r="G241" t="s">
        <v>2245</v>
      </c>
      <c r="H241" s="1">
        <v>30407</v>
      </c>
      <c r="I241" s="3">
        <v>20957090</v>
      </c>
      <c r="J241" s="3">
        <v>4191450</v>
      </c>
      <c r="K241" s="3">
        <v>16765640</v>
      </c>
      <c r="L241" t="s">
        <v>27</v>
      </c>
      <c r="M241" t="s">
        <v>3330</v>
      </c>
      <c r="N241" t="s">
        <v>50</v>
      </c>
      <c r="O241" t="s">
        <v>63</v>
      </c>
      <c r="P241" t="s">
        <v>110</v>
      </c>
      <c r="Q241" t="s">
        <v>32</v>
      </c>
      <c r="R241" t="s">
        <v>33</v>
      </c>
    </row>
    <row r="242" spans="1:22">
      <c r="A242" t="s">
        <v>22</v>
      </c>
      <c r="B242" t="s">
        <v>2247</v>
      </c>
      <c r="C242" t="s">
        <v>61</v>
      </c>
      <c r="E242" t="s">
        <v>26</v>
      </c>
      <c r="G242" t="s">
        <v>2248</v>
      </c>
      <c r="H242" s="1">
        <v>30407</v>
      </c>
      <c r="I242" s="3">
        <v>205046</v>
      </c>
      <c r="J242" s="3">
        <v>205046</v>
      </c>
      <c r="K242" s="3"/>
      <c r="L242" t="s">
        <v>27</v>
      </c>
      <c r="M242" t="s">
        <v>28</v>
      </c>
      <c r="N242" t="s">
        <v>50</v>
      </c>
      <c r="O242" t="s">
        <v>63</v>
      </c>
      <c r="P242" t="s">
        <v>110</v>
      </c>
      <c r="Q242" t="s">
        <v>32</v>
      </c>
      <c r="R242" t="s">
        <v>33</v>
      </c>
      <c r="V242">
        <v>354.75</v>
      </c>
    </row>
    <row r="243" spans="1:22">
      <c r="A243" t="s">
        <v>22</v>
      </c>
      <c r="B243" t="s">
        <v>2247</v>
      </c>
      <c r="C243" t="s">
        <v>61</v>
      </c>
      <c r="E243" t="s">
        <v>3696</v>
      </c>
      <c r="F243" t="s">
        <v>110</v>
      </c>
      <c r="G243" t="s">
        <v>2247</v>
      </c>
      <c r="H243" s="1">
        <v>30407</v>
      </c>
      <c r="I243" s="3">
        <v>11453750</v>
      </c>
      <c r="J243" s="3">
        <v>2290750</v>
      </c>
      <c r="K243" s="3">
        <v>9163000</v>
      </c>
      <c r="L243" t="s">
        <v>27</v>
      </c>
      <c r="M243" t="s">
        <v>3330</v>
      </c>
      <c r="N243" t="s">
        <v>50</v>
      </c>
      <c r="O243" t="s">
        <v>63</v>
      </c>
      <c r="P243" t="s">
        <v>110</v>
      </c>
      <c r="Q243" t="s">
        <v>32</v>
      </c>
      <c r="R243" t="s">
        <v>33</v>
      </c>
    </row>
    <row r="244" spans="1:22">
      <c r="A244" t="s">
        <v>22</v>
      </c>
      <c r="B244" t="s">
        <v>2249</v>
      </c>
      <c r="C244" t="s">
        <v>61</v>
      </c>
      <c r="E244" t="s">
        <v>26</v>
      </c>
      <c r="G244" t="s">
        <v>2250</v>
      </c>
      <c r="H244" s="1">
        <v>30407</v>
      </c>
      <c r="I244" s="3">
        <v>743453</v>
      </c>
      <c r="J244" s="3">
        <v>743453</v>
      </c>
      <c r="K244" s="3"/>
      <c r="L244" t="s">
        <v>27</v>
      </c>
      <c r="M244" t="s">
        <v>28</v>
      </c>
      <c r="N244" t="s">
        <v>50</v>
      </c>
      <c r="O244" t="s">
        <v>63</v>
      </c>
      <c r="P244" t="s">
        <v>110</v>
      </c>
      <c r="Q244" t="s">
        <v>32</v>
      </c>
      <c r="R244" t="s">
        <v>33</v>
      </c>
      <c r="V244" s="2">
        <v>1286.25</v>
      </c>
    </row>
    <row r="245" spans="1:22">
      <c r="A245" t="s">
        <v>22</v>
      </c>
      <c r="B245" t="s">
        <v>2249</v>
      </c>
      <c r="C245" t="s">
        <v>61</v>
      </c>
      <c r="E245" t="s">
        <v>3696</v>
      </c>
      <c r="F245" t="s">
        <v>110</v>
      </c>
      <c r="G245" t="s">
        <v>2249</v>
      </c>
      <c r="H245" s="1">
        <v>30407</v>
      </c>
      <c r="I245" s="3">
        <v>34871760</v>
      </c>
      <c r="J245" s="3">
        <v>6974360</v>
      </c>
      <c r="K245" s="3">
        <v>27897400</v>
      </c>
      <c r="L245" t="s">
        <v>27</v>
      </c>
      <c r="M245" t="s">
        <v>3330</v>
      </c>
      <c r="N245" t="s">
        <v>50</v>
      </c>
      <c r="O245" t="s">
        <v>63</v>
      </c>
      <c r="P245" t="s">
        <v>110</v>
      </c>
      <c r="Q245" t="s">
        <v>32</v>
      </c>
      <c r="R245" t="s">
        <v>33</v>
      </c>
    </row>
    <row r="246" spans="1:22">
      <c r="A246" t="s">
        <v>22</v>
      </c>
      <c r="B246" t="s">
        <v>2249</v>
      </c>
      <c r="C246" t="s">
        <v>61</v>
      </c>
      <c r="E246" t="s">
        <v>3696</v>
      </c>
      <c r="F246" t="s">
        <v>4208</v>
      </c>
      <c r="G246" t="s">
        <v>4282</v>
      </c>
      <c r="H246" s="1">
        <v>44953</v>
      </c>
      <c r="I246" s="3">
        <v>5805800</v>
      </c>
      <c r="J246" s="3">
        <v>5416812</v>
      </c>
      <c r="K246" s="3">
        <v>388988</v>
      </c>
      <c r="L246" t="s">
        <v>27</v>
      </c>
      <c r="M246" t="s">
        <v>3330</v>
      </c>
      <c r="N246" t="s">
        <v>50</v>
      </c>
      <c r="O246" t="s">
        <v>63</v>
      </c>
      <c r="P246" t="s">
        <v>110</v>
      </c>
      <c r="Q246" t="s">
        <v>32</v>
      </c>
      <c r="R246" t="s">
        <v>33</v>
      </c>
    </row>
    <row r="247" spans="1:22">
      <c r="A247" t="s">
        <v>22</v>
      </c>
      <c r="B247" t="s">
        <v>2251</v>
      </c>
      <c r="C247" t="s">
        <v>61</v>
      </c>
      <c r="E247" t="s">
        <v>26</v>
      </c>
      <c r="G247" t="s">
        <v>2252</v>
      </c>
      <c r="H247" s="1">
        <v>30407</v>
      </c>
      <c r="I247" s="3">
        <v>477127</v>
      </c>
      <c r="J247" s="3">
        <v>477127</v>
      </c>
      <c r="K247" s="3"/>
      <c r="L247" t="s">
        <v>27</v>
      </c>
      <c r="M247" t="s">
        <v>28</v>
      </c>
      <c r="N247" t="s">
        <v>50</v>
      </c>
      <c r="O247" t="s">
        <v>63</v>
      </c>
      <c r="P247" t="s">
        <v>110</v>
      </c>
      <c r="Q247" t="s">
        <v>32</v>
      </c>
      <c r="R247" t="s">
        <v>33</v>
      </c>
      <c r="V247">
        <v>825.48</v>
      </c>
    </row>
    <row r="248" spans="1:22">
      <c r="A248" t="s">
        <v>22</v>
      </c>
      <c r="B248" t="s">
        <v>2251</v>
      </c>
      <c r="C248" t="s">
        <v>61</v>
      </c>
      <c r="E248" t="s">
        <v>3696</v>
      </c>
      <c r="F248" t="s">
        <v>110</v>
      </c>
      <c r="G248" t="s">
        <v>2251</v>
      </c>
      <c r="H248" s="1">
        <v>30407</v>
      </c>
      <c r="I248" s="3">
        <v>29465590</v>
      </c>
      <c r="J248" s="3">
        <v>5893150</v>
      </c>
      <c r="K248" s="3">
        <v>23572440</v>
      </c>
      <c r="L248" t="s">
        <v>27</v>
      </c>
      <c r="M248" t="s">
        <v>3330</v>
      </c>
      <c r="N248" t="s">
        <v>50</v>
      </c>
      <c r="O248" t="s">
        <v>63</v>
      </c>
      <c r="P248" t="s">
        <v>110</v>
      </c>
      <c r="Q248" t="s">
        <v>32</v>
      </c>
      <c r="R248" t="s">
        <v>33</v>
      </c>
    </row>
    <row r="249" spans="1:22">
      <c r="A249" t="s">
        <v>22</v>
      </c>
      <c r="B249" t="s">
        <v>2251</v>
      </c>
      <c r="C249" t="s">
        <v>61</v>
      </c>
      <c r="E249" t="s">
        <v>3696</v>
      </c>
      <c r="F249" t="s">
        <v>4208</v>
      </c>
      <c r="G249" t="s">
        <v>4230</v>
      </c>
      <c r="H249" s="1">
        <v>42825</v>
      </c>
      <c r="I249" s="3">
        <v>237600</v>
      </c>
      <c r="J249" s="3">
        <v>126167</v>
      </c>
      <c r="K249" s="3">
        <v>111433</v>
      </c>
      <c r="L249" t="s">
        <v>27</v>
      </c>
      <c r="M249" t="s">
        <v>3330</v>
      </c>
      <c r="N249" t="s">
        <v>50</v>
      </c>
      <c r="O249" t="s">
        <v>63</v>
      </c>
      <c r="P249" t="s">
        <v>110</v>
      </c>
      <c r="Q249" t="s">
        <v>32</v>
      </c>
      <c r="R249" t="s">
        <v>33</v>
      </c>
    </row>
    <row r="250" spans="1:22">
      <c r="A250" t="s">
        <v>22</v>
      </c>
      <c r="B250" t="s">
        <v>2253</v>
      </c>
      <c r="C250" t="s">
        <v>61</v>
      </c>
      <c r="E250" t="s">
        <v>26</v>
      </c>
      <c r="G250" t="s">
        <v>2254</v>
      </c>
      <c r="H250" s="1">
        <v>30407</v>
      </c>
      <c r="I250" s="3">
        <v>569226</v>
      </c>
      <c r="J250" s="3">
        <v>569226</v>
      </c>
      <c r="K250" s="3"/>
      <c r="L250" t="s">
        <v>27</v>
      </c>
      <c r="M250" t="s">
        <v>28</v>
      </c>
      <c r="N250" t="s">
        <v>50</v>
      </c>
      <c r="O250" t="s">
        <v>63</v>
      </c>
      <c r="P250" t="s">
        <v>110</v>
      </c>
      <c r="Q250" t="s">
        <v>32</v>
      </c>
      <c r="R250" t="s">
        <v>33</v>
      </c>
      <c r="V250">
        <v>984.82</v>
      </c>
    </row>
    <row r="251" spans="1:22">
      <c r="A251" t="s">
        <v>22</v>
      </c>
      <c r="B251" t="s">
        <v>2253</v>
      </c>
      <c r="C251" t="s">
        <v>61</v>
      </c>
      <c r="E251" t="s">
        <v>3696</v>
      </c>
      <c r="F251" t="s">
        <v>110</v>
      </c>
      <c r="G251" t="s">
        <v>2253</v>
      </c>
      <c r="H251" s="1">
        <v>30407</v>
      </c>
      <c r="I251" s="3">
        <v>26860680</v>
      </c>
      <c r="J251" s="3">
        <v>5372160</v>
      </c>
      <c r="K251" s="3">
        <v>21488520</v>
      </c>
      <c r="L251" t="s">
        <v>27</v>
      </c>
      <c r="M251" t="s">
        <v>3330</v>
      </c>
      <c r="N251" t="s">
        <v>50</v>
      </c>
      <c r="O251" t="s">
        <v>63</v>
      </c>
      <c r="P251" t="s">
        <v>110</v>
      </c>
      <c r="Q251" t="s">
        <v>32</v>
      </c>
      <c r="R251" t="s">
        <v>33</v>
      </c>
    </row>
    <row r="252" spans="1:22">
      <c r="A252" t="s">
        <v>22</v>
      </c>
      <c r="B252" t="s">
        <v>2255</v>
      </c>
      <c r="C252" t="s">
        <v>61</v>
      </c>
      <c r="E252" t="s">
        <v>26</v>
      </c>
      <c r="G252" t="s">
        <v>2256</v>
      </c>
      <c r="H252" s="1">
        <v>30407</v>
      </c>
      <c r="I252" s="3">
        <v>479387</v>
      </c>
      <c r="J252" s="3">
        <v>479387</v>
      </c>
      <c r="K252" s="3"/>
      <c r="L252" t="s">
        <v>27</v>
      </c>
      <c r="M252" t="s">
        <v>28</v>
      </c>
      <c r="N252" t="s">
        <v>50</v>
      </c>
      <c r="O252" t="s">
        <v>63</v>
      </c>
      <c r="P252" t="s">
        <v>110</v>
      </c>
      <c r="Q252" t="s">
        <v>32</v>
      </c>
      <c r="R252" t="s">
        <v>33</v>
      </c>
      <c r="V252">
        <v>829.39</v>
      </c>
    </row>
    <row r="253" spans="1:22">
      <c r="A253" t="s">
        <v>22</v>
      </c>
      <c r="B253" t="s">
        <v>2255</v>
      </c>
      <c r="C253" t="s">
        <v>61</v>
      </c>
      <c r="E253" t="s">
        <v>3696</v>
      </c>
      <c r="F253" t="s">
        <v>110</v>
      </c>
      <c r="G253" t="s">
        <v>2255</v>
      </c>
      <c r="H253" s="1">
        <v>30407</v>
      </c>
      <c r="I253" s="3">
        <v>20920270</v>
      </c>
      <c r="J253" s="3">
        <v>4184070</v>
      </c>
      <c r="K253" s="3">
        <v>16736200</v>
      </c>
      <c r="L253" t="s">
        <v>27</v>
      </c>
      <c r="M253" t="s">
        <v>3330</v>
      </c>
      <c r="N253" t="s">
        <v>50</v>
      </c>
      <c r="O253" t="s">
        <v>63</v>
      </c>
      <c r="P253" t="s">
        <v>110</v>
      </c>
      <c r="Q253" t="s">
        <v>32</v>
      </c>
      <c r="R253" t="s">
        <v>33</v>
      </c>
    </row>
    <row r="254" spans="1:22">
      <c r="A254" t="s">
        <v>22</v>
      </c>
      <c r="B254" t="s">
        <v>2257</v>
      </c>
      <c r="C254" t="s">
        <v>61</v>
      </c>
      <c r="E254" t="s">
        <v>26</v>
      </c>
      <c r="G254" t="s">
        <v>2258</v>
      </c>
      <c r="H254" s="1">
        <v>30407</v>
      </c>
      <c r="I254" s="3">
        <v>2275979</v>
      </c>
      <c r="J254" s="3">
        <v>2275979</v>
      </c>
      <c r="K254" s="3"/>
      <c r="L254" t="s">
        <v>27</v>
      </c>
      <c r="M254" t="s">
        <v>28</v>
      </c>
      <c r="N254" t="s">
        <v>50</v>
      </c>
      <c r="O254" t="s">
        <v>63</v>
      </c>
      <c r="P254" t="s">
        <v>110</v>
      </c>
      <c r="Q254" t="s">
        <v>32</v>
      </c>
      <c r="R254" t="s">
        <v>33</v>
      </c>
      <c r="V254" s="2">
        <v>3937.68</v>
      </c>
    </row>
    <row r="255" spans="1:22">
      <c r="A255" t="s">
        <v>22</v>
      </c>
      <c r="B255" t="s">
        <v>2257</v>
      </c>
      <c r="C255" t="s">
        <v>61</v>
      </c>
      <c r="E255" t="s">
        <v>3696</v>
      </c>
      <c r="F255" t="s">
        <v>110</v>
      </c>
      <c r="G255" t="s">
        <v>2257</v>
      </c>
      <c r="H255" s="1">
        <v>30407</v>
      </c>
      <c r="I255" s="3">
        <v>128899330</v>
      </c>
      <c r="J255" s="3">
        <v>25779890</v>
      </c>
      <c r="K255" s="3">
        <v>103119440</v>
      </c>
      <c r="L255" t="s">
        <v>27</v>
      </c>
      <c r="M255" t="s">
        <v>3330</v>
      </c>
      <c r="N255" t="s">
        <v>50</v>
      </c>
      <c r="O255" t="s">
        <v>63</v>
      </c>
      <c r="P255" t="s">
        <v>110</v>
      </c>
      <c r="Q255" t="s">
        <v>32</v>
      </c>
      <c r="R255" t="s">
        <v>33</v>
      </c>
    </row>
    <row r="256" spans="1:22">
      <c r="A256" t="s">
        <v>22</v>
      </c>
      <c r="B256" t="s">
        <v>2257</v>
      </c>
      <c r="C256" t="s">
        <v>61</v>
      </c>
      <c r="E256" t="s">
        <v>3696</v>
      </c>
      <c r="F256" t="s">
        <v>110</v>
      </c>
      <c r="G256" t="s">
        <v>3735</v>
      </c>
      <c r="H256" s="1">
        <v>43189</v>
      </c>
      <c r="I256" s="3">
        <v>5557680</v>
      </c>
      <c r="J256" s="3">
        <v>4890762</v>
      </c>
      <c r="K256" s="3">
        <v>666918</v>
      </c>
      <c r="L256" t="s">
        <v>27</v>
      </c>
      <c r="M256" t="s">
        <v>3330</v>
      </c>
      <c r="N256" t="s">
        <v>50</v>
      </c>
      <c r="O256" t="s">
        <v>63</v>
      </c>
      <c r="P256" t="s">
        <v>110</v>
      </c>
      <c r="Q256" t="s">
        <v>32</v>
      </c>
      <c r="R256" t="s">
        <v>33</v>
      </c>
    </row>
    <row r="257" spans="1:22">
      <c r="A257" t="s">
        <v>22</v>
      </c>
      <c r="B257" t="s">
        <v>2259</v>
      </c>
      <c r="C257" t="s">
        <v>61</v>
      </c>
      <c r="E257" t="s">
        <v>26</v>
      </c>
      <c r="G257" t="s">
        <v>2260</v>
      </c>
      <c r="H257" s="1">
        <v>30407</v>
      </c>
      <c r="I257" s="3">
        <v>1086045</v>
      </c>
      <c r="J257" s="3">
        <v>1086045</v>
      </c>
      <c r="K257" s="3"/>
      <c r="L257" t="s">
        <v>27</v>
      </c>
      <c r="M257" t="s">
        <v>28</v>
      </c>
      <c r="N257" t="s">
        <v>50</v>
      </c>
      <c r="O257" t="s">
        <v>63</v>
      </c>
      <c r="P257" t="s">
        <v>110</v>
      </c>
      <c r="Q257" t="s">
        <v>32</v>
      </c>
      <c r="R257" t="s">
        <v>33</v>
      </c>
      <c r="V257" s="2">
        <v>1878.97</v>
      </c>
    </row>
    <row r="258" spans="1:22">
      <c r="A258" t="s">
        <v>22</v>
      </c>
      <c r="B258" t="s">
        <v>2259</v>
      </c>
      <c r="C258" t="s">
        <v>61</v>
      </c>
      <c r="E258" t="s">
        <v>3696</v>
      </c>
      <c r="F258" t="s">
        <v>110</v>
      </c>
      <c r="G258" t="s">
        <v>2259</v>
      </c>
      <c r="H258" s="1">
        <v>30407</v>
      </c>
      <c r="I258" s="3">
        <v>60241790</v>
      </c>
      <c r="J258" s="3">
        <v>12048390</v>
      </c>
      <c r="K258" s="3">
        <v>48193400</v>
      </c>
      <c r="L258" t="s">
        <v>27</v>
      </c>
      <c r="M258" t="s">
        <v>3330</v>
      </c>
      <c r="N258" t="s">
        <v>50</v>
      </c>
      <c r="O258" t="s">
        <v>63</v>
      </c>
      <c r="P258" t="s">
        <v>110</v>
      </c>
      <c r="Q258" t="s">
        <v>32</v>
      </c>
      <c r="R258" t="s">
        <v>33</v>
      </c>
    </row>
    <row r="259" spans="1:22">
      <c r="A259" t="s">
        <v>22</v>
      </c>
      <c r="B259" t="s">
        <v>3898</v>
      </c>
      <c r="C259" t="s">
        <v>61</v>
      </c>
      <c r="E259" t="s">
        <v>3696</v>
      </c>
      <c r="F259" t="s">
        <v>3890</v>
      </c>
      <c r="G259" t="s">
        <v>3898</v>
      </c>
      <c r="H259" s="1">
        <v>22007</v>
      </c>
      <c r="I259" s="3">
        <v>15255523</v>
      </c>
      <c r="J259" s="3">
        <v>1</v>
      </c>
      <c r="K259" s="3">
        <v>15255522</v>
      </c>
      <c r="L259" t="s">
        <v>27</v>
      </c>
      <c r="M259" t="s">
        <v>3330</v>
      </c>
      <c r="N259" t="s">
        <v>50</v>
      </c>
      <c r="O259" t="s">
        <v>63</v>
      </c>
      <c r="P259" t="s">
        <v>110</v>
      </c>
      <c r="Q259" t="s">
        <v>32</v>
      </c>
      <c r="R259" t="s">
        <v>33</v>
      </c>
      <c r="V259">
        <v>22.56</v>
      </c>
    </row>
    <row r="260" spans="1:22">
      <c r="A260" t="s">
        <v>22</v>
      </c>
      <c r="B260" t="s">
        <v>2227</v>
      </c>
      <c r="C260" t="s">
        <v>61</v>
      </c>
      <c r="E260" t="s">
        <v>26</v>
      </c>
      <c r="G260" t="s">
        <v>2228</v>
      </c>
      <c r="H260" s="1">
        <v>30407</v>
      </c>
      <c r="I260" s="3">
        <v>830800</v>
      </c>
      <c r="J260" s="3">
        <v>830800</v>
      </c>
      <c r="K260" s="3"/>
      <c r="L260" t="s">
        <v>27</v>
      </c>
      <c r="M260" t="s">
        <v>28</v>
      </c>
      <c r="N260" t="s">
        <v>50</v>
      </c>
      <c r="O260" t="s">
        <v>63</v>
      </c>
      <c r="P260" t="s">
        <v>110</v>
      </c>
      <c r="Q260" t="s">
        <v>32</v>
      </c>
      <c r="R260" t="s">
        <v>33</v>
      </c>
      <c r="V260" s="2">
        <v>1437.37</v>
      </c>
    </row>
    <row r="261" spans="1:22">
      <c r="A261" t="s">
        <v>22</v>
      </c>
      <c r="B261" t="s">
        <v>2227</v>
      </c>
      <c r="C261" t="s">
        <v>61</v>
      </c>
      <c r="E261" t="s">
        <v>3696</v>
      </c>
      <c r="F261" t="s">
        <v>110</v>
      </c>
      <c r="G261" t="s">
        <v>2227</v>
      </c>
      <c r="H261" s="1">
        <v>30407</v>
      </c>
      <c r="I261" s="3">
        <v>35636580</v>
      </c>
      <c r="J261" s="3">
        <v>7127340</v>
      </c>
      <c r="K261" s="3">
        <v>28509240</v>
      </c>
      <c r="L261" t="s">
        <v>27</v>
      </c>
      <c r="M261" t="s">
        <v>3330</v>
      </c>
      <c r="N261" t="s">
        <v>50</v>
      </c>
      <c r="O261" t="s">
        <v>63</v>
      </c>
      <c r="P261" t="s">
        <v>110</v>
      </c>
      <c r="Q261" t="s">
        <v>32</v>
      </c>
      <c r="R261" t="s">
        <v>33</v>
      </c>
    </row>
    <row r="262" spans="1:22">
      <c r="A262" t="s">
        <v>22</v>
      </c>
      <c r="B262" t="s">
        <v>2227</v>
      </c>
      <c r="C262" t="s">
        <v>61</v>
      </c>
      <c r="E262" t="s">
        <v>3696</v>
      </c>
      <c r="F262" t="s">
        <v>110</v>
      </c>
      <c r="G262" t="s">
        <v>3703</v>
      </c>
      <c r="H262" s="1">
        <v>42587</v>
      </c>
      <c r="I262" s="3">
        <v>367200</v>
      </c>
      <c r="J262" s="3">
        <v>323506</v>
      </c>
      <c r="K262" s="3">
        <v>43694</v>
      </c>
      <c r="L262" t="s">
        <v>27</v>
      </c>
      <c r="M262" t="s">
        <v>3330</v>
      </c>
      <c r="N262" t="s">
        <v>50</v>
      </c>
      <c r="O262" t="s">
        <v>63</v>
      </c>
      <c r="P262" t="s">
        <v>110</v>
      </c>
      <c r="Q262" t="s">
        <v>32</v>
      </c>
      <c r="R262" t="s">
        <v>33</v>
      </c>
    </row>
    <row r="263" spans="1:22">
      <c r="A263" t="s">
        <v>22</v>
      </c>
      <c r="B263" t="s">
        <v>2227</v>
      </c>
      <c r="C263" t="s">
        <v>61</v>
      </c>
      <c r="E263" t="s">
        <v>3696</v>
      </c>
      <c r="F263" t="s">
        <v>110</v>
      </c>
      <c r="G263" t="s">
        <v>3716</v>
      </c>
      <c r="H263" s="1">
        <v>42822</v>
      </c>
      <c r="I263" s="3">
        <v>11280320</v>
      </c>
      <c r="J263" s="3">
        <v>9937965</v>
      </c>
      <c r="K263" s="3">
        <v>1342355</v>
      </c>
      <c r="L263" t="s">
        <v>27</v>
      </c>
      <c r="M263" t="s">
        <v>3330</v>
      </c>
      <c r="N263" t="s">
        <v>50</v>
      </c>
      <c r="O263" t="s">
        <v>63</v>
      </c>
      <c r="P263" t="s">
        <v>110</v>
      </c>
      <c r="Q263" t="s">
        <v>32</v>
      </c>
      <c r="R263" t="s">
        <v>33</v>
      </c>
    </row>
    <row r="264" spans="1:22">
      <c r="A264" t="s">
        <v>22</v>
      </c>
      <c r="B264" t="s">
        <v>2227</v>
      </c>
      <c r="C264" t="s">
        <v>61</v>
      </c>
      <c r="E264" t="s">
        <v>3696</v>
      </c>
      <c r="F264" t="s">
        <v>110</v>
      </c>
      <c r="G264" t="s">
        <v>3734</v>
      </c>
      <c r="H264" s="1">
        <v>43189</v>
      </c>
      <c r="I264" s="3">
        <v>950400</v>
      </c>
      <c r="J264" s="3">
        <v>836352</v>
      </c>
      <c r="K264" s="3">
        <v>114048</v>
      </c>
      <c r="L264" t="s">
        <v>27</v>
      </c>
      <c r="M264" t="s">
        <v>3330</v>
      </c>
      <c r="N264" t="s">
        <v>50</v>
      </c>
      <c r="O264" t="s">
        <v>63</v>
      </c>
      <c r="P264" t="s">
        <v>110</v>
      </c>
      <c r="Q264" t="s">
        <v>32</v>
      </c>
      <c r="R264" t="s">
        <v>33</v>
      </c>
    </row>
    <row r="265" spans="1:22">
      <c r="A265" t="s">
        <v>22</v>
      </c>
      <c r="B265" t="s">
        <v>2227</v>
      </c>
      <c r="C265" t="s">
        <v>61</v>
      </c>
      <c r="E265" t="s">
        <v>3696</v>
      </c>
      <c r="F265" t="s">
        <v>110</v>
      </c>
      <c r="G265" t="s">
        <v>3760</v>
      </c>
      <c r="H265" s="1">
        <v>43555</v>
      </c>
      <c r="I265" s="3">
        <v>8285760</v>
      </c>
      <c r="J265" s="3">
        <v>8285760</v>
      </c>
      <c r="K265" s="3">
        <v>0</v>
      </c>
      <c r="L265" t="s">
        <v>27</v>
      </c>
      <c r="M265" t="s">
        <v>3330</v>
      </c>
      <c r="N265" t="s">
        <v>50</v>
      </c>
      <c r="O265" t="s">
        <v>63</v>
      </c>
      <c r="P265" t="s">
        <v>110</v>
      </c>
      <c r="Q265" t="s">
        <v>32</v>
      </c>
      <c r="R265" t="s">
        <v>33</v>
      </c>
    </row>
    <row r="266" spans="1:22">
      <c r="A266" t="s">
        <v>22</v>
      </c>
      <c r="B266" t="s">
        <v>2261</v>
      </c>
      <c r="C266" t="s">
        <v>61</v>
      </c>
      <c r="E266" t="s">
        <v>26</v>
      </c>
      <c r="G266" t="s">
        <v>2262</v>
      </c>
      <c r="H266" s="1">
        <v>30407</v>
      </c>
      <c r="I266" s="3">
        <v>243610</v>
      </c>
      <c r="J266" s="3">
        <v>243610</v>
      </c>
      <c r="K266" s="3"/>
      <c r="L266" t="s">
        <v>27</v>
      </c>
      <c r="M266" t="s">
        <v>28</v>
      </c>
      <c r="N266" t="s">
        <v>50</v>
      </c>
      <c r="O266" t="s">
        <v>63</v>
      </c>
      <c r="P266" t="s">
        <v>110</v>
      </c>
      <c r="Q266" t="s">
        <v>32</v>
      </c>
      <c r="R266" t="s">
        <v>33</v>
      </c>
      <c r="V266">
        <v>421.47</v>
      </c>
    </row>
    <row r="267" spans="1:22">
      <c r="A267" t="s">
        <v>22</v>
      </c>
      <c r="B267" t="s">
        <v>2261</v>
      </c>
      <c r="C267" t="s">
        <v>61</v>
      </c>
      <c r="E267" t="s">
        <v>3696</v>
      </c>
      <c r="F267" t="s">
        <v>110</v>
      </c>
      <c r="G267" t="s">
        <v>2261</v>
      </c>
      <c r="H267" s="1">
        <v>30407</v>
      </c>
      <c r="I267" s="3">
        <v>11220860</v>
      </c>
      <c r="J267" s="3">
        <v>2244180</v>
      </c>
      <c r="K267" s="3">
        <v>8976680</v>
      </c>
      <c r="L267" t="s">
        <v>27</v>
      </c>
      <c r="M267" t="s">
        <v>3330</v>
      </c>
      <c r="N267" t="s">
        <v>50</v>
      </c>
      <c r="O267" t="s">
        <v>63</v>
      </c>
      <c r="P267" t="s">
        <v>110</v>
      </c>
      <c r="Q267" t="s">
        <v>32</v>
      </c>
      <c r="R267" t="s">
        <v>33</v>
      </c>
    </row>
    <row r="268" spans="1:22">
      <c r="A268" t="s">
        <v>22</v>
      </c>
      <c r="B268" t="s">
        <v>2263</v>
      </c>
      <c r="C268" t="s">
        <v>61</v>
      </c>
      <c r="E268" t="s">
        <v>26</v>
      </c>
      <c r="G268" t="s">
        <v>2264</v>
      </c>
      <c r="H268" s="1">
        <v>30407</v>
      </c>
      <c r="I268" s="3">
        <v>1372305</v>
      </c>
      <c r="J268" s="3">
        <v>1372305</v>
      </c>
      <c r="K268" s="3"/>
      <c r="L268" t="s">
        <v>27</v>
      </c>
      <c r="M268" t="s">
        <v>28</v>
      </c>
      <c r="N268" t="s">
        <v>50</v>
      </c>
      <c r="O268" t="s">
        <v>63</v>
      </c>
      <c r="P268" t="s">
        <v>110</v>
      </c>
      <c r="Q268" t="s">
        <v>32</v>
      </c>
      <c r="R268" t="s">
        <v>33</v>
      </c>
      <c r="V268" s="2">
        <v>2374.23</v>
      </c>
    </row>
    <row r="269" spans="1:22">
      <c r="A269" t="s">
        <v>22</v>
      </c>
      <c r="B269" t="s">
        <v>2263</v>
      </c>
      <c r="C269" t="s">
        <v>61</v>
      </c>
      <c r="E269" t="s">
        <v>3696</v>
      </c>
      <c r="F269" t="s">
        <v>110</v>
      </c>
      <c r="G269" t="s">
        <v>2263</v>
      </c>
      <c r="H269" s="1">
        <v>30407</v>
      </c>
      <c r="I269" s="3">
        <v>54503120</v>
      </c>
      <c r="J269" s="3">
        <v>10900640</v>
      </c>
      <c r="K269" s="3">
        <v>43602480</v>
      </c>
      <c r="L269" t="s">
        <v>27</v>
      </c>
      <c r="M269" t="s">
        <v>3330</v>
      </c>
      <c r="N269" t="s">
        <v>50</v>
      </c>
      <c r="O269" t="s">
        <v>63</v>
      </c>
      <c r="P269" t="s">
        <v>110</v>
      </c>
      <c r="Q269" t="s">
        <v>32</v>
      </c>
      <c r="R269" t="s">
        <v>33</v>
      </c>
    </row>
    <row r="270" spans="1:22">
      <c r="A270" t="s">
        <v>22</v>
      </c>
      <c r="B270" t="s">
        <v>2265</v>
      </c>
      <c r="C270" t="s">
        <v>61</v>
      </c>
      <c r="E270" t="s">
        <v>26</v>
      </c>
      <c r="G270" t="s">
        <v>2266</v>
      </c>
      <c r="H270" s="1">
        <v>30407</v>
      </c>
      <c r="I270" s="3">
        <v>225813</v>
      </c>
      <c r="J270" s="3">
        <v>225813</v>
      </c>
      <c r="K270" s="3"/>
      <c r="L270" t="s">
        <v>27</v>
      </c>
      <c r="M270" t="s">
        <v>28</v>
      </c>
      <c r="N270" t="s">
        <v>50</v>
      </c>
      <c r="O270" t="s">
        <v>63</v>
      </c>
      <c r="P270" t="s">
        <v>110</v>
      </c>
      <c r="Q270" t="s">
        <v>32</v>
      </c>
      <c r="R270" t="s">
        <v>33</v>
      </c>
      <c r="V270">
        <v>390.68</v>
      </c>
    </row>
    <row r="271" spans="1:22">
      <c r="A271" t="s">
        <v>22</v>
      </c>
      <c r="B271" t="s">
        <v>2265</v>
      </c>
      <c r="C271" t="s">
        <v>61</v>
      </c>
      <c r="E271" t="s">
        <v>3696</v>
      </c>
      <c r="F271" t="s">
        <v>110</v>
      </c>
      <c r="G271" t="s">
        <v>2265</v>
      </c>
      <c r="H271" s="1">
        <v>30407</v>
      </c>
      <c r="I271" s="3">
        <v>10449880</v>
      </c>
      <c r="J271" s="3">
        <v>2090000</v>
      </c>
      <c r="K271" s="3">
        <v>8359880</v>
      </c>
      <c r="L271" t="s">
        <v>27</v>
      </c>
      <c r="M271" t="s">
        <v>3330</v>
      </c>
      <c r="N271" t="s">
        <v>50</v>
      </c>
      <c r="O271" t="s">
        <v>63</v>
      </c>
      <c r="P271" t="s">
        <v>110</v>
      </c>
      <c r="Q271" t="s">
        <v>32</v>
      </c>
      <c r="R271" t="s">
        <v>33</v>
      </c>
    </row>
    <row r="272" spans="1:22">
      <c r="A272" t="s">
        <v>22</v>
      </c>
      <c r="B272" t="s">
        <v>2267</v>
      </c>
      <c r="C272" t="s">
        <v>61</v>
      </c>
      <c r="E272" t="s">
        <v>26</v>
      </c>
      <c r="G272" t="s">
        <v>2268</v>
      </c>
      <c r="H272" s="1">
        <v>30407</v>
      </c>
      <c r="I272" s="3">
        <v>355117</v>
      </c>
      <c r="J272" s="3">
        <v>355117</v>
      </c>
      <c r="K272" s="3"/>
      <c r="L272" t="s">
        <v>27</v>
      </c>
      <c r="M272" t="s">
        <v>28</v>
      </c>
      <c r="N272" t="s">
        <v>50</v>
      </c>
      <c r="O272" t="s">
        <v>63</v>
      </c>
      <c r="P272" t="s">
        <v>110</v>
      </c>
      <c r="Q272" t="s">
        <v>32</v>
      </c>
      <c r="R272" t="s">
        <v>33</v>
      </c>
      <c r="V272">
        <v>614.39</v>
      </c>
    </row>
    <row r="273" spans="1:22">
      <c r="A273" t="s">
        <v>22</v>
      </c>
      <c r="B273" t="s">
        <v>2267</v>
      </c>
      <c r="C273" t="s">
        <v>61</v>
      </c>
      <c r="E273" t="s">
        <v>3696</v>
      </c>
      <c r="F273" t="s">
        <v>110</v>
      </c>
      <c r="G273" t="s">
        <v>2267</v>
      </c>
      <c r="H273" s="1">
        <v>30407</v>
      </c>
      <c r="I273" s="3">
        <v>18888870</v>
      </c>
      <c r="J273" s="3">
        <v>3777790</v>
      </c>
      <c r="K273" s="3">
        <v>15111080</v>
      </c>
      <c r="L273" t="s">
        <v>27</v>
      </c>
      <c r="M273" t="s">
        <v>3330</v>
      </c>
      <c r="N273" t="s">
        <v>50</v>
      </c>
      <c r="O273" t="s">
        <v>63</v>
      </c>
      <c r="P273" t="s">
        <v>110</v>
      </c>
      <c r="Q273" t="s">
        <v>32</v>
      </c>
      <c r="R273" t="s">
        <v>33</v>
      </c>
    </row>
    <row r="274" spans="1:22">
      <c r="A274" t="s">
        <v>22</v>
      </c>
      <c r="B274" t="s">
        <v>2269</v>
      </c>
      <c r="C274" t="s">
        <v>61</v>
      </c>
      <c r="E274" t="s">
        <v>26</v>
      </c>
      <c r="G274" t="s">
        <v>2270</v>
      </c>
      <c r="H274" s="1">
        <v>30407</v>
      </c>
      <c r="I274" s="3">
        <v>145957</v>
      </c>
      <c r="J274" s="3">
        <v>145957</v>
      </c>
      <c r="K274" s="3"/>
      <c r="L274" t="s">
        <v>27</v>
      </c>
      <c r="M274" t="s">
        <v>28</v>
      </c>
      <c r="N274" t="s">
        <v>50</v>
      </c>
      <c r="O274" t="s">
        <v>63</v>
      </c>
      <c r="P274" t="s">
        <v>110</v>
      </c>
      <c r="Q274" t="s">
        <v>32</v>
      </c>
      <c r="R274" t="s">
        <v>33</v>
      </c>
      <c r="V274">
        <v>252.52</v>
      </c>
    </row>
    <row r="275" spans="1:22">
      <c r="A275" t="s">
        <v>22</v>
      </c>
      <c r="B275" t="s">
        <v>2269</v>
      </c>
      <c r="C275" t="s">
        <v>61</v>
      </c>
      <c r="E275" t="s">
        <v>3696</v>
      </c>
      <c r="F275" t="s">
        <v>110</v>
      </c>
      <c r="G275" t="s">
        <v>2269</v>
      </c>
      <c r="H275" s="1">
        <v>30407</v>
      </c>
      <c r="I275" s="3">
        <v>7500570</v>
      </c>
      <c r="J275" s="3">
        <v>1500130</v>
      </c>
      <c r="K275" s="3">
        <v>6000440</v>
      </c>
      <c r="L275" t="s">
        <v>27</v>
      </c>
      <c r="M275" t="s">
        <v>3330</v>
      </c>
      <c r="N275" t="s">
        <v>50</v>
      </c>
      <c r="O275" t="s">
        <v>63</v>
      </c>
      <c r="P275" t="s">
        <v>110</v>
      </c>
      <c r="Q275" t="s">
        <v>32</v>
      </c>
      <c r="R275" t="s">
        <v>33</v>
      </c>
    </row>
    <row r="276" spans="1:22">
      <c r="A276" t="s">
        <v>22</v>
      </c>
      <c r="B276" t="s">
        <v>2269</v>
      </c>
      <c r="C276" t="s">
        <v>61</v>
      </c>
      <c r="E276" t="s">
        <v>3696</v>
      </c>
      <c r="F276" t="s">
        <v>110</v>
      </c>
      <c r="G276" t="s">
        <v>3748</v>
      </c>
      <c r="H276" s="1">
        <v>43286</v>
      </c>
      <c r="I276" s="3">
        <v>867780</v>
      </c>
      <c r="J276" s="3">
        <v>781005</v>
      </c>
      <c r="K276" s="3">
        <v>86775</v>
      </c>
      <c r="L276" t="s">
        <v>27</v>
      </c>
      <c r="M276" t="s">
        <v>3330</v>
      </c>
      <c r="N276" t="s">
        <v>50</v>
      </c>
      <c r="O276" t="s">
        <v>63</v>
      </c>
      <c r="P276" t="s">
        <v>110</v>
      </c>
      <c r="Q276" t="s">
        <v>32</v>
      </c>
      <c r="R276" t="s">
        <v>33</v>
      </c>
    </row>
    <row r="277" spans="1:22">
      <c r="A277" t="s">
        <v>22</v>
      </c>
      <c r="B277" t="s">
        <v>2269</v>
      </c>
      <c r="C277" t="s">
        <v>61</v>
      </c>
      <c r="E277" t="s">
        <v>3696</v>
      </c>
      <c r="F277" t="s">
        <v>4208</v>
      </c>
      <c r="G277" t="s">
        <v>4284</v>
      </c>
      <c r="H277" s="1">
        <v>44974</v>
      </c>
      <c r="I277" s="3">
        <v>1012000</v>
      </c>
      <c r="J277" s="3">
        <v>944196</v>
      </c>
      <c r="K277" s="3">
        <v>67804</v>
      </c>
      <c r="L277" t="s">
        <v>27</v>
      </c>
      <c r="M277" t="s">
        <v>3330</v>
      </c>
      <c r="N277" t="s">
        <v>50</v>
      </c>
      <c r="O277" t="s">
        <v>63</v>
      </c>
      <c r="P277" t="s">
        <v>110</v>
      </c>
      <c r="Q277" t="s">
        <v>32</v>
      </c>
      <c r="R277" t="s">
        <v>33</v>
      </c>
    </row>
    <row r="278" spans="1:22">
      <c r="A278" t="s">
        <v>22</v>
      </c>
      <c r="B278" t="s">
        <v>2271</v>
      </c>
      <c r="C278" t="s">
        <v>61</v>
      </c>
      <c r="E278" t="s">
        <v>26</v>
      </c>
      <c r="G278" t="s">
        <v>2272</v>
      </c>
      <c r="H278" s="1">
        <v>30407</v>
      </c>
      <c r="I278" s="3">
        <v>479763</v>
      </c>
      <c r="J278" s="3">
        <v>479763</v>
      </c>
      <c r="K278" s="3"/>
      <c r="L278" t="s">
        <v>27</v>
      </c>
      <c r="M278" t="s">
        <v>28</v>
      </c>
      <c r="N278" t="s">
        <v>50</v>
      </c>
      <c r="O278" t="s">
        <v>63</v>
      </c>
      <c r="P278" t="s">
        <v>110</v>
      </c>
      <c r="Q278" t="s">
        <v>32</v>
      </c>
      <c r="R278" t="s">
        <v>33</v>
      </c>
      <c r="V278">
        <v>830.04</v>
      </c>
    </row>
    <row r="279" spans="1:22">
      <c r="A279" t="s">
        <v>22</v>
      </c>
      <c r="B279" t="s">
        <v>2271</v>
      </c>
      <c r="C279" t="s">
        <v>61</v>
      </c>
      <c r="E279" t="s">
        <v>3696</v>
      </c>
      <c r="F279" t="s">
        <v>110</v>
      </c>
      <c r="G279" t="s">
        <v>2271</v>
      </c>
      <c r="H279" s="1">
        <v>30407</v>
      </c>
      <c r="I279" s="3">
        <v>24346910</v>
      </c>
      <c r="J279" s="3">
        <v>4869390</v>
      </c>
      <c r="K279" s="3">
        <v>19477520</v>
      </c>
      <c r="L279" t="s">
        <v>27</v>
      </c>
      <c r="M279" t="s">
        <v>3330</v>
      </c>
      <c r="N279" t="s">
        <v>50</v>
      </c>
      <c r="O279" t="s">
        <v>63</v>
      </c>
      <c r="P279" t="s">
        <v>110</v>
      </c>
      <c r="Q279" t="s">
        <v>32</v>
      </c>
      <c r="R279" t="s">
        <v>33</v>
      </c>
    </row>
    <row r="280" spans="1:22">
      <c r="A280" t="s">
        <v>22</v>
      </c>
      <c r="B280" t="s">
        <v>2273</v>
      </c>
      <c r="C280" t="s">
        <v>61</v>
      </c>
      <c r="E280" t="s">
        <v>26</v>
      </c>
      <c r="G280" t="s">
        <v>2274</v>
      </c>
      <c r="H280" s="1">
        <v>30407</v>
      </c>
      <c r="I280" s="3">
        <v>697658</v>
      </c>
      <c r="J280" s="3">
        <v>697658</v>
      </c>
      <c r="K280" s="3"/>
      <c r="L280" t="s">
        <v>27</v>
      </c>
      <c r="M280" t="s">
        <v>28</v>
      </c>
      <c r="N280" t="s">
        <v>50</v>
      </c>
      <c r="O280" t="s">
        <v>63</v>
      </c>
      <c r="P280" t="s">
        <v>110</v>
      </c>
      <c r="Q280" t="s">
        <v>32</v>
      </c>
      <c r="R280" t="s">
        <v>33</v>
      </c>
      <c r="V280" s="2">
        <v>1207.02</v>
      </c>
    </row>
    <row r="281" spans="1:22">
      <c r="A281" t="s">
        <v>22</v>
      </c>
      <c r="B281" t="s">
        <v>2273</v>
      </c>
      <c r="C281" t="s">
        <v>61</v>
      </c>
      <c r="E281" t="s">
        <v>3696</v>
      </c>
      <c r="F281" t="s">
        <v>110</v>
      </c>
      <c r="G281" t="s">
        <v>2273</v>
      </c>
      <c r="H281" s="1">
        <v>30407</v>
      </c>
      <c r="I281" s="3">
        <v>35702100</v>
      </c>
      <c r="J281" s="3">
        <v>7140420</v>
      </c>
      <c r="K281" s="3">
        <v>28561680</v>
      </c>
      <c r="L281" t="s">
        <v>27</v>
      </c>
      <c r="M281" t="s">
        <v>3330</v>
      </c>
      <c r="N281" t="s">
        <v>50</v>
      </c>
      <c r="O281" t="s">
        <v>63</v>
      </c>
      <c r="P281" t="s">
        <v>110</v>
      </c>
      <c r="Q281" t="s">
        <v>32</v>
      </c>
      <c r="R281" t="s">
        <v>33</v>
      </c>
    </row>
    <row r="282" spans="1:22">
      <c r="A282" t="s">
        <v>22</v>
      </c>
      <c r="B282" t="s">
        <v>2275</v>
      </c>
      <c r="C282" t="s">
        <v>61</v>
      </c>
      <c r="E282" t="s">
        <v>26</v>
      </c>
      <c r="G282" t="s">
        <v>2276</v>
      </c>
      <c r="H282" s="1">
        <v>30407</v>
      </c>
      <c r="I282" s="3">
        <v>168637</v>
      </c>
      <c r="J282" s="3">
        <v>168637</v>
      </c>
      <c r="K282" s="3"/>
      <c r="L282" t="s">
        <v>27</v>
      </c>
      <c r="M282" t="s">
        <v>28</v>
      </c>
      <c r="N282" t="s">
        <v>50</v>
      </c>
      <c r="O282" t="s">
        <v>63</v>
      </c>
      <c r="P282" t="s">
        <v>110</v>
      </c>
      <c r="Q282" t="s">
        <v>32</v>
      </c>
      <c r="R282" t="s">
        <v>33</v>
      </c>
      <c r="V282">
        <v>291.76</v>
      </c>
    </row>
    <row r="283" spans="1:22">
      <c r="A283" t="s">
        <v>22</v>
      </c>
      <c r="B283" t="s">
        <v>2275</v>
      </c>
      <c r="C283" t="s">
        <v>61</v>
      </c>
      <c r="E283" t="s">
        <v>3696</v>
      </c>
      <c r="F283" t="s">
        <v>110</v>
      </c>
      <c r="G283" t="s">
        <v>2275</v>
      </c>
      <c r="H283" s="1">
        <v>30407</v>
      </c>
      <c r="I283" s="3">
        <v>12291510</v>
      </c>
      <c r="J283" s="3">
        <v>2458310</v>
      </c>
      <c r="K283" s="3">
        <v>9833200</v>
      </c>
      <c r="L283" t="s">
        <v>27</v>
      </c>
      <c r="M283" t="s">
        <v>3330</v>
      </c>
      <c r="N283" t="s">
        <v>50</v>
      </c>
      <c r="O283" t="s">
        <v>63</v>
      </c>
      <c r="P283" t="s">
        <v>110</v>
      </c>
      <c r="Q283" t="s">
        <v>32</v>
      </c>
      <c r="R283" t="s">
        <v>33</v>
      </c>
    </row>
    <row r="284" spans="1:22">
      <c r="A284" t="s">
        <v>22</v>
      </c>
      <c r="B284" t="s">
        <v>2277</v>
      </c>
      <c r="C284" t="s">
        <v>61</v>
      </c>
      <c r="E284" t="s">
        <v>26</v>
      </c>
      <c r="G284" t="s">
        <v>2278</v>
      </c>
      <c r="H284" s="1">
        <v>30407</v>
      </c>
      <c r="I284" s="3">
        <v>252650</v>
      </c>
      <c r="J284" s="3">
        <v>252650</v>
      </c>
      <c r="K284" s="3"/>
      <c r="L284" t="s">
        <v>27</v>
      </c>
      <c r="M284" t="s">
        <v>28</v>
      </c>
      <c r="N284" t="s">
        <v>50</v>
      </c>
      <c r="O284" t="s">
        <v>63</v>
      </c>
      <c r="P284" t="s">
        <v>110</v>
      </c>
      <c r="Q284" t="s">
        <v>32</v>
      </c>
      <c r="R284" t="s">
        <v>33</v>
      </c>
      <c r="V284">
        <v>437.11</v>
      </c>
    </row>
    <row r="285" spans="1:22">
      <c r="A285" t="s">
        <v>22</v>
      </c>
      <c r="B285" t="s">
        <v>2277</v>
      </c>
      <c r="C285" t="s">
        <v>61</v>
      </c>
      <c r="E285" t="s">
        <v>3696</v>
      </c>
      <c r="F285" t="s">
        <v>110</v>
      </c>
      <c r="G285" t="s">
        <v>2277</v>
      </c>
      <c r="H285" s="1">
        <v>30407</v>
      </c>
      <c r="I285" s="3">
        <v>23496550</v>
      </c>
      <c r="J285" s="3">
        <v>4699310</v>
      </c>
      <c r="K285" s="3">
        <v>18797240</v>
      </c>
      <c r="L285" t="s">
        <v>27</v>
      </c>
      <c r="M285" t="s">
        <v>3330</v>
      </c>
      <c r="N285" t="s">
        <v>50</v>
      </c>
      <c r="O285" t="s">
        <v>63</v>
      </c>
      <c r="P285" t="s">
        <v>110</v>
      </c>
      <c r="Q285" t="s">
        <v>32</v>
      </c>
      <c r="R285" t="s">
        <v>33</v>
      </c>
    </row>
    <row r="286" spans="1:22">
      <c r="A286" t="s">
        <v>22</v>
      </c>
      <c r="B286" t="s">
        <v>2699</v>
      </c>
      <c r="C286" t="s">
        <v>61</v>
      </c>
      <c r="E286" t="s">
        <v>26</v>
      </c>
      <c r="G286" t="s">
        <v>2700</v>
      </c>
      <c r="H286" s="1">
        <v>31503</v>
      </c>
      <c r="I286" s="3">
        <v>904426</v>
      </c>
      <c r="J286" s="3">
        <v>904426</v>
      </c>
      <c r="K286" s="3"/>
      <c r="L286" t="s">
        <v>27</v>
      </c>
      <c r="M286" t="s">
        <v>28</v>
      </c>
      <c r="N286" t="s">
        <v>50</v>
      </c>
      <c r="O286" t="s">
        <v>63</v>
      </c>
      <c r="P286" t="s">
        <v>110</v>
      </c>
      <c r="Q286" t="s">
        <v>32</v>
      </c>
      <c r="R286" t="s">
        <v>33</v>
      </c>
      <c r="V286" s="2">
        <v>1564.75</v>
      </c>
    </row>
    <row r="287" spans="1:22">
      <c r="A287" t="s">
        <v>22</v>
      </c>
      <c r="B287" t="s">
        <v>2699</v>
      </c>
      <c r="C287" t="s">
        <v>61</v>
      </c>
      <c r="E287" t="s">
        <v>3696</v>
      </c>
      <c r="F287" t="s">
        <v>110</v>
      </c>
      <c r="G287" t="s">
        <v>2699</v>
      </c>
      <c r="H287" s="1">
        <v>31503</v>
      </c>
      <c r="I287" s="3">
        <v>40903240</v>
      </c>
      <c r="J287" s="3">
        <v>10634872</v>
      </c>
      <c r="K287" s="3">
        <v>30268368</v>
      </c>
      <c r="L287" t="s">
        <v>27</v>
      </c>
      <c r="M287" t="s">
        <v>3330</v>
      </c>
      <c r="N287" t="s">
        <v>50</v>
      </c>
      <c r="O287" t="s">
        <v>63</v>
      </c>
      <c r="P287" t="s">
        <v>110</v>
      </c>
      <c r="Q287" t="s">
        <v>32</v>
      </c>
      <c r="R287" t="s">
        <v>33</v>
      </c>
    </row>
    <row r="288" spans="1:22">
      <c r="A288" t="s">
        <v>22</v>
      </c>
      <c r="B288" t="s">
        <v>3899</v>
      </c>
      <c r="C288" t="s">
        <v>61</v>
      </c>
      <c r="E288" t="s">
        <v>3696</v>
      </c>
      <c r="F288" t="s">
        <v>3890</v>
      </c>
      <c r="G288" t="s">
        <v>3899</v>
      </c>
      <c r="H288" s="1">
        <v>22007</v>
      </c>
      <c r="I288" s="3">
        <v>9852525</v>
      </c>
      <c r="J288" s="3">
        <v>1</v>
      </c>
      <c r="K288" s="3">
        <v>9852524</v>
      </c>
      <c r="L288" t="s">
        <v>27</v>
      </c>
      <c r="M288" t="s">
        <v>3330</v>
      </c>
      <c r="N288" t="s">
        <v>50</v>
      </c>
      <c r="O288" t="s">
        <v>63</v>
      </c>
      <c r="P288" t="s">
        <v>110</v>
      </c>
      <c r="Q288" t="s">
        <v>32</v>
      </c>
      <c r="R288" t="s">
        <v>33</v>
      </c>
      <c r="V288">
        <v>14.57</v>
      </c>
    </row>
    <row r="289" spans="1:22">
      <c r="A289" t="s">
        <v>22</v>
      </c>
      <c r="B289" t="s">
        <v>2229</v>
      </c>
      <c r="C289" t="s">
        <v>61</v>
      </c>
      <c r="E289" t="s">
        <v>26</v>
      </c>
      <c r="G289" t="s">
        <v>2230</v>
      </c>
      <c r="H289" s="1">
        <v>30407</v>
      </c>
      <c r="I289" s="3">
        <v>371325</v>
      </c>
      <c r="J289" s="3">
        <v>371325</v>
      </c>
      <c r="K289" s="3"/>
      <c r="L289" t="s">
        <v>27</v>
      </c>
      <c r="M289" t="s">
        <v>28</v>
      </c>
      <c r="N289" t="s">
        <v>50</v>
      </c>
      <c r="O289" t="s">
        <v>63</v>
      </c>
      <c r="P289" t="s">
        <v>110</v>
      </c>
      <c r="Q289" t="s">
        <v>32</v>
      </c>
      <c r="R289" t="s">
        <v>33</v>
      </c>
      <c r="V289">
        <v>642.42999999999995</v>
      </c>
    </row>
    <row r="290" spans="1:22">
      <c r="A290" t="s">
        <v>22</v>
      </c>
      <c r="B290" t="s">
        <v>2229</v>
      </c>
      <c r="C290" t="s">
        <v>61</v>
      </c>
      <c r="E290" t="s">
        <v>3696</v>
      </c>
      <c r="F290" t="s">
        <v>110</v>
      </c>
      <c r="G290" t="s">
        <v>2229</v>
      </c>
      <c r="H290" s="1">
        <v>30407</v>
      </c>
      <c r="I290" s="3">
        <v>20056820</v>
      </c>
      <c r="J290" s="3">
        <v>4011380</v>
      </c>
      <c r="K290" s="3">
        <v>16045440</v>
      </c>
      <c r="L290" t="s">
        <v>27</v>
      </c>
      <c r="M290" t="s">
        <v>3330</v>
      </c>
      <c r="N290" t="s">
        <v>50</v>
      </c>
      <c r="O290" t="s">
        <v>63</v>
      </c>
      <c r="P290" t="s">
        <v>110</v>
      </c>
      <c r="Q290" t="s">
        <v>32</v>
      </c>
      <c r="R290" t="s">
        <v>33</v>
      </c>
    </row>
    <row r="291" spans="1:22">
      <c r="A291" t="s">
        <v>22</v>
      </c>
      <c r="B291" t="s">
        <v>2701</v>
      </c>
      <c r="C291" t="s">
        <v>61</v>
      </c>
      <c r="E291" t="s">
        <v>26</v>
      </c>
      <c r="G291" t="s">
        <v>2702</v>
      </c>
      <c r="H291" s="1">
        <v>31503</v>
      </c>
      <c r="I291" s="3">
        <v>1334833</v>
      </c>
      <c r="J291" s="3">
        <v>1334833</v>
      </c>
      <c r="K291" s="3"/>
      <c r="L291" t="s">
        <v>27</v>
      </c>
      <c r="M291" t="s">
        <v>28</v>
      </c>
      <c r="N291" t="s">
        <v>50</v>
      </c>
      <c r="O291" t="s">
        <v>63</v>
      </c>
      <c r="P291" t="s">
        <v>110</v>
      </c>
      <c r="Q291" t="s">
        <v>32</v>
      </c>
      <c r="R291" t="s">
        <v>33</v>
      </c>
      <c r="V291" s="2">
        <v>2309.4</v>
      </c>
    </row>
    <row r="292" spans="1:22">
      <c r="A292" t="s">
        <v>22</v>
      </c>
      <c r="B292" t="s">
        <v>2701</v>
      </c>
      <c r="C292" t="s">
        <v>61</v>
      </c>
      <c r="E292" t="s">
        <v>3696</v>
      </c>
      <c r="F292" t="s">
        <v>110</v>
      </c>
      <c r="G292" t="s">
        <v>2701</v>
      </c>
      <c r="H292" s="1">
        <v>31503</v>
      </c>
      <c r="I292" s="3">
        <v>113909180</v>
      </c>
      <c r="J292" s="3">
        <v>29616409</v>
      </c>
      <c r="K292" s="3">
        <v>84292771</v>
      </c>
      <c r="L292" t="s">
        <v>27</v>
      </c>
      <c r="M292" t="s">
        <v>3330</v>
      </c>
      <c r="N292" t="s">
        <v>50</v>
      </c>
      <c r="O292" t="s">
        <v>63</v>
      </c>
      <c r="P292" t="s">
        <v>110</v>
      </c>
      <c r="Q292" t="s">
        <v>32</v>
      </c>
      <c r="R292" t="s">
        <v>33</v>
      </c>
    </row>
    <row r="293" spans="1:22">
      <c r="A293" t="s">
        <v>22</v>
      </c>
      <c r="B293" t="s">
        <v>2701</v>
      </c>
      <c r="C293" t="s">
        <v>61</v>
      </c>
      <c r="E293" t="s">
        <v>3696</v>
      </c>
      <c r="F293" t="s">
        <v>4208</v>
      </c>
      <c r="G293" t="s">
        <v>4230</v>
      </c>
      <c r="H293" s="1">
        <v>42825</v>
      </c>
      <c r="I293" s="3">
        <v>237600</v>
      </c>
      <c r="J293" s="3">
        <v>126167</v>
      </c>
      <c r="K293" s="3">
        <v>111433</v>
      </c>
      <c r="L293" t="s">
        <v>27</v>
      </c>
      <c r="M293" t="s">
        <v>3330</v>
      </c>
      <c r="N293" t="s">
        <v>50</v>
      </c>
      <c r="O293" t="s">
        <v>63</v>
      </c>
      <c r="P293" t="s">
        <v>110</v>
      </c>
      <c r="Q293" t="s">
        <v>32</v>
      </c>
      <c r="R293" t="s">
        <v>33</v>
      </c>
    </row>
    <row r="294" spans="1:22">
      <c r="A294" t="s">
        <v>22</v>
      </c>
      <c r="B294" t="s">
        <v>2770</v>
      </c>
      <c r="C294" t="s">
        <v>61</v>
      </c>
      <c r="E294" t="s">
        <v>26</v>
      </c>
      <c r="G294" t="s">
        <v>2771</v>
      </c>
      <c r="H294" s="1">
        <v>32146</v>
      </c>
      <c r="I294" s="3">
        <v>180353</v>
      </c>
      <c r="J294" s="3">
        <v>180353</v>
      </c>
      <c r="K294" s="3"/>
      <c r="L294" t="s">
        <v>27</v>
      </c>
      <c r="M294" t="s">
        <v>28</v>
      </c>
      <c r="N294" t="s">
        <v>50</v>
      </c>
      <c r="O294" t="s">
        <v>63</v>
      </c>
      <c r="P294" t="s">
        <v>110</v>
      </c>
      <c r="Q294" t="s">
        <v>32</v>
      </c>
      <c r="R294" t="s">
        <v>33</v>
      </c>
      <c r="V294">
        <v>312.02999999999997</v>
      </c>
    </row>
    <row r="295" spans="1:22">
      <c r="A295" t="s">
        <v>22</v>
      </c>
      <c r="B295" t="s">
        <v>2770</v>
      </c>
      <c r="C295" t="s">
        <v>61</v>
      </c>
      <c r="E295" t="s">
        <v>3696</v>
      </c>
      <c r="F295" t="s">
        <v>110</v>
      </c>
      <c r="G295" t="s">
        <v>2770</v>
      </c>
      <c r="H295" s="1">
        <v>32146</v>
      </c>
      <c r="I295" s="3">
        <v>7762370</v>
      </c>
      <c r="J295" s="3">
        <v>2173478</v>
      </c>
      <c r="K295" s="3">
        <v>5588892</v>
      </c>
      <c r="L295" t="s">
        <v>27</v>
      </c>
      <c r="M295" t="s">
        <v>3330</v>
      </c>
      <c r="N295" t="s">
        <v>50</v>
      </c>
      <c r="O295" t="s">
        <v>63</v>
      </c>
      <c r="P295" t="s">
        <v>110</v>
      </c>
      <c r="Q295" t="s">
        <v>32</v>
      </c>
      <c r="R295" t="s">
        <v>33</v>
      </c>
    </row>
    <row r="296" spans="1:22">
      <c r="A296" t="s">
        <v>22</v>
      </c>
      <c r="B296" t="s">
        <v>2838</v>
      </c>
      <c r="C296" t="s">
        <v>61</v>
      </c>
      <c r="E296" t="s">
        <v>26</v>
      </c>
      <c r="G296" t="s">
        <v>2839</v>
      </c>
      <c r="H296" s="1">
        <v>33688</v>
      </c>
      <c r="I296" s="3">
        <v>183804</v>
      </c>
      <c r="J296" s="3">
        <v>183804</v>
      </c>
      <c r="K296" s="3"/>
      <c r="L296" t="s">
        <v>27</v>
      </c>
      <c r="M296" t="s">
        <v>28</v>
      </c>
      <c r="N296" t="s">
        <v>50</v>
      </c>
      <c r="O296" t="s">
        <v>63</v>
      </c>
      <c r="P296" t="s">
        <v>110</v>
      </c>
      <c r="Q296" t="s">
        <v>32</v>
      </c>
      <c r="R296" t="s">
        <v>33</v>
      </c>
      <c r="V296">
        <v>318</v>
      </c>
    </row>
    <row r="297" spans="1:22">
      <c r="A297" t="s">
        <v>22</v>
      </c>
      <c r="B297" t="s">
        <v>2838</v>
      </c>
      <c r="C297" t="s">
        <v>61</v>
      </c>
      <c r="E297" t="s">
        <v>3696</v>
      </c>
      <c r="F297" t="s">
        <v>110</v>
      </c>
      <c r="G297" t="s">
        <v>2838</v>
      </c>
      <c r="H297" s="1">
        <v>33688</v>
      </c>
      <c r="I297" s="3">
        <v>10406550</v>
      </c>
      <c r="J297" s="3">
        <v>3746358</v>
      </c>
      <c r="K297" s="3">
        <v>6660192</v>
      </c>
      <c r="L297" t="s">
        <v>27</v>
      </c>
      <c r="M297" t="s">
        <v>3330</v>
      </c>
      <c r="N297" t="s">
        <v>50</v>
      </c>
      <c r="O297" t="s">
        <v>63</v>
      </c>
      <c r="P297" t="s">
        <v>110</v>
      </c>
      <c r="Q297" t="s">
        <v>32</v>
      </c>
      <c r="R297" t="s">
        <v>33</v>
      </c>
    </row>
    <row r="298" spans="1:22">
      <c r="A298" t="s">
        <v>22</v>
      </c>
      <c r="B298" t="s">
        <v>2279</v>
      </c>
      <c r="C298" t="s">
        <v>61</v>
      </c>
      <c r="E298" t="s">
        <v>26</v>
      </c>
      <c r="G298" t="s">
        <v>2280</v>
      </c>
      <c r="H298" s="1">
        <v>30407</v>
      </c>
      <c r="I298" s="3">
        <v>310623</v>
      </c>
      <c r="J298" s="3">
        <v>310623</v>
      </c>
      <c r="K298" s="3"/>
      <c r="L298" t="s">
        <v>27</v>
      </c>
      <c r="M298" t="s">
        <v>28</v>
      </c>
      <c r="N298" t="s">
        <v>50</v>
      </c>
      <c r="O298" t="s">
        <v>63</v>
      </c>
      <c r="P298" t="s">
        <v>110</v>
      </c>
      <c r="Q298" t="s">
        <v>32</v>
      </c>
      <c r="R298" t="s">
        <v>33</v>
      </c>
      <c r="V298">
        <v>537.41</v>
      </c>
    </row>
    <row r="299" spans="1:22">
      <c r="A299" t="s">
        <v>22</v>
      </c>
      <c r="B299" t="s">
        <v>2279</v>
      </c>
      <c r="C299" t="s">
        <v>61</v>
      </c>
      <c r="E299" t="s">
        <v>3696</v>
      </c>
      <c r="F299" t="s">
        <v>110</v>
      </c>
      <c r="G299" t="s">
        <v>2279</v>
      </c>
      <c r="H299" s="1">
        <v>30407</v>
      </c>
      <c r="I299" s="3">
        <v>19111400</v>
      </c>
      <c r="J299" s="3">
        <v>3822280</v>
      </c>
      <c r="K299" s="3">
        <v>15289120</v>
      </c>
      <c r="L299" t="s">
        <v>27</v>
      </c>
      <c r="M299" t="s">
        <v>3330</v>
      </c>
      <c r="N299" t="s">
        <v>50</v>
      </c>
      <c r="O299" t="s">
        <v>63</v>
      </c>
      <c r="P299" t="s">
        <v>110</v>
      </c>
      <c r="Q299" t="s">
        <v>32</v>
      </c>
      <c r="R299" t="s">
        <v>33</v>
      </c>
    </row>
    <row r="300" spans="1:22">
      <c r="A300" t="s">
        <v>22</v>
      </c>
      <c r="B300" t="s">
        <v>2281</v>
      </c>
      <c r="C300" t="s">
        <v>61</v>
      </c>
      <c r="E300" t="s">
        <v>26</v>
      </c>
      <c r="G300" t="s">
        <v>2282</v>
      </c>
      <c r="H300" s="1">
        <v>30407</v>
      </c>
      <c r="I300" s="3">
        <v>1019482</v>
      </c>
      <c r="J300" s="3">
        <v>1019482</v>
      </c>
      <c r="K300" s="3"/>
      <c r="L300" t="s">
        <v>27</v>
      </c>
      <c r="M300" t="s">
        <v>28</v>
      </c>
      <c r="N300" t="s">
        <v>50</v>
      </c>
      <c r="O300" t="s">
        <v>63</v>
      </c>
      <c r="P300" t="s">
        <v>110</v>
      </c>
      <c r="Q300" t="s">
        <v>32</v>
      </c>
      <c r="R300" t="s">
        <v>33</v>
      </c>
      <c r="V300" s="2">
        <v>1763.81</v>
      </c>
    </row>
    <row r="301" spans="1:22">
      <c r="A301" t="s">
        <v>22</v>
      </c>
      <c r="B301" t="s">
        <v>2281</v>
      </c>
      <c r="C301" t="s">
        <v>61</v>
      </c>
      <c r="E301" t="s">
        <v>3696</v>
      </c>
      <c r="F301" t="s">
        <v>110</v>
      </c>
      <c r="G301" t="s">
        <v>2281</v>
      </c>
      <c r="H301" s="1">
        <v>30407</v>
      </c>
      <c r="I301" s="3">
        <v>40640530</v>
      </c>
      <c r="J301" s="3">
        <v>8128130</v>
      </c>
      <c r="K301" s="3">
        <v>32512400</v>
      </c>
      <c r="L301" t="s">
        <v>27</v>
      </c>
      <c r="M301" t="s">
        <v>3330</v>
      </c>
      <c r="N301" t="s">
        <v>50</v>
      </c>
      <c r="O301" t="s">
        <v>63</v>
      </c>
      <c r="P301" t="s">
        <v>110</v>
      </c>
      <c r="Q301" t="s">
        <v>32</v>
      </c>
      <c r="R301" t="s">
        <v>33</v>
      </c>
    </row>
    <row r="302" spans="1:22">
      <c r="A302" t="s">
        <v>22</v>
      </c>
      <c r="B302" t="s">
        <v>2938</v>
      </c>
      <c r="C302" t="s">
        <v>61</v>
      </c>
      <c r="E302" t="s">
        <v>26</v>
      </c>
      <c r="G302" t="s">
        <v>2939</v>
      </c>
      <c r="H302" s="1">
        <v>36586</v>
      </c>
      <c r="I302" s="3">
        <v>204277</v>
      </c>
      <c r="J302" s="3">
        <v>204277</v>
      </c>
      <c r="K302" s="3"/>
      <c r="L302" t="s">
        <v>27</v>
      </c>
      <c r="M302" t="s">
        <v>28</v>
      </c>
      <c r="N302" t="s">
        <v>50</v>
      </c>
      <c r="O302" t="s">
        <v>63</v>
      </c>
      <c r="P302" t="s">
        <v>110</v>
      </c>
      <c r="Q302" t="s">
        <v>32</v>
      </c>
      <c r="R302" t="s">
        <v>33</v>
      </c>
      <c r="V302">
        <v>353.42</v>
      </c>
    </row>
    <row r="303" spans="1:22">
      <c r="A303" t="s">
        <v>22</v>
      </c>
      <c r="B303" t="s">
        <v>2938</v>
      </c>
      <c r="C303" t="s">
        <v>61</v>
      </c>
      <c r="E303" t="s">
        <v>3696</v>
      </c>
      <c r="F303" t="s">
        <v>110</v>
      </c>
      <c r="G303" t="s">
        <v>2938</v>
      </c>
      <c r="H303" s="1">
        <v>36586</v>
      </c>
      <c r="I303" s="3">
        <v>9603300</v>
      </c>
      <c r="J303" s="3">
        <v>4993716</v>
      </c>
      <c r="K303" s="3">
        <v>4609584</v>
      </c>
      <c r="L303" t="s">
        <v>27</v>
      </c>
      <c r="M303" t="s">
        <v>3330</v>
      </c>
      <c r="N303" t="s">
        <v>50</v>
      </c>
      <c r="O303" t="s">
        <v>63</v>
      </c>
      <c r="P303" t="s">
        <v>110</v>
      </c>
      <c r="Q303" t="s">
        <v>32</v>
      </c>
      <c r="R303" t="s">
        <v>33</v>
      </c>
    </row>
    <row r="304" spans="1:22">
      <c r="A304" t="s">
        <v>22</v>
      </c>
      <c r="B304" t="s">
        <v>2283</v>
      </c>
      <c r="C304" t="s">
        <v>61</v>
      </c>
      <c r="E304" t="s">
        <v>26</v>
      </c>
      <c r="G304" t="s">
        <v>2284</v>
      </c>
      <c r="H304" s="1">
        <v>30407</v>
      </c>
      <c r="I304" s="3">
        <v>277174</v>
      </c>
      <c r="J304" s="3">
        <v>277174</v>
      </c>
      <c r="K304" s="3"/>
      <c r="L304" t="s">
        <v>27</v>
      </c>
      <c r="M304" t="s">
        <v>28</v>
      </c>
      <c r="N304" t="s">
        <v>50</v>
      </c>
      <c r="O304" t="s">
        <v>63</v>
      </c>
      <c r="P304" t="s">
        <v>110</v>
      </c>
      <c r="Q304" t="s">
        <v>32</v>
      </c>
      <c r="R304" t="s">
        <v>33</v>
      </c>
      <c r="V304">
        <v>479.54</v>
      </c>
    </row>
    <row r="305" spans="1:22">
      <c r="A305" t="s">
        <v>22</v>
      </c>
      <c r="B305" t="s">
        <v>2283</v>
      </c>
      <c r="C305" t="s">
        <v>61</v>
      </c>
      <c r="E305" t="s">
        <v>3696</v>
      </c>
      <c r="F305" t="s">
        <v>110</v>
      </c>
      <c r="G305" t="s">
        <v>2283</v>
      </c>
      <c r="H305" s="1">
        <v>30407</v>
      </c>
      <c r="I305" s="3">
        <v>13090000</v>
      </c>
      <c r="J305" s="3">
        <v>2618000</v>
      </c>
      <c r="K305" s="3">
        <v>10472000</v>
      </c>
      <c r="L305" t="s">
        <v>27</v>
      </c>
      <c r="M305" t="s">
        <v>3330</v>
      </c>
      <c r="N305" t="s">
        <v>50</v>
      </c>
      <c r="O305" t="s">
        <v>63</v>
      </c>
      <c r="P305" t="s">
        <v>110</v>
      </c>
      <c r="Q305" t="s">
        <v>32</v>
      </c>
      <c r="R305" t="s">
        <v>33</v>
      </c>
    </row>
    <row r="306" spans="1:22">
      <c r="A306" t="s">
        <v>22</v>
      </c>
      <c r="B306" t="s">
        <v>3026</v>
      </c>
      <c r="C306" t="s">
        <v>61</v>
      </c>
      <c r="E306" t="s">
        <v>26</v>
      </c>
      <c r="G306" t="s">
        <v>3027</v>
      </c>
      <c r="H306" s="1">
        <v>38441</v>
      </c>
      <c r="I306" s="3">
        <v>482763</v>
      </c>
      <c r="J306" s="3">
        <v>482763</v>
      </c>
      <c r="K306" s="3"/>
      <c r="L306" t="s">
        <v>27</v>
      </c>
      <c r="M306" t="s">
        <v>28</v>
      </c>
      <c r="N306" t="s">
        <v>50</v>
      </c>
      <c r="O306" t="s">
        <v>63</v>
      </c>
      <c r="P306" t="s">
        <v>110</v>
      </c>
      <c r="Q306" t="s">
        <v>32</v>
      </c>
      <c r="R306" t="s">
        <v>33</v>
      </c>
      <c r="V306">
        <v>835.23</v>
      </c>
    </row>
    <row r="307" spans="1:22">
      <c r="A307" t="s">
        <v>22</v>
      </c>
      <c r="B307" t="s">
        <v>3026</v>
      </c>
      <c r="C307" t="s">
        <v>61</v>
      </c>
      <c r="E307" t="s">
        <v>3696</v>
      </c>
      <c r="F307" t="s">
        <v>110</v>
      </c>
      <c r="G307" t="s">
        <v>3026</v>
      </c>
      <c r="H307" s="1">
        <v>38441</v>
      </c>
      <c r="I307" s="3">
        <v>17821370</v>
      </c>
      <c r="J307" s="3">
        <v>11049257</v>
      </c>
      <c r="K307" s="3">
        <v>6772113</v>
      </c>
      <c r="L307" t="s">
        <v>27</v>
      </c>
      <c r="M307" t="s">
        <v>3330</v>
      </c>
      <c r="N307" t="s">
        <v>50</v>
      </c>
      <c r="O307" t="s">
        <v>63</v>
      </c>
      <c r="P307" t="s">
        <v>110</v>
      </c>
      <c r="Q307" t="s">
        <v>32</v>
      </c>
      <c r="R307" t="s">
        <v>33</v>
      </c>
    </row>
    <row r="308" spans="1:22">
      <c r="A308" t="s">
        <v>22</v>
      </c>
      <c r="B308" t="s">
        <v>3028</v>
      </c>
      <c r="C308" t="s">
        <v>61</v>
      </c>
      <c r="E308" t="s">
        <v>26</v>
      </c>
      <c r="G308" t="s">
        <v>3029</v>
      </c>
      <c r="H308" s="1">
        <v>38441</v>
      </c>
      <c r="I308" s="3">
        <v>481358</v>
      </c>
      <c r="J308" s="3">
        <v>481358</v>
      </c>
      <c r="K308" s="3"/>
      <c r="L308" t="s">
        <v>27</v>
      </c>
      <c r="M308" t="s">
        <v>28</v>
      </c>
      <c r="N308" t="s">
        <v>50</v>
      </c>
      <c r="O308" t="s">
        <v>63</v>
      </c>
      <c r="P308" t="s">
        <v>110</v>
      </c>
      <c r="Q308" t="s">
        <v>32</v>
      </c>
      <c r="R308" t="s">
        <v>33</v>
      </c>
      <c r="V308">
        <v>832.8</v>
      </c>
    </row>
    <row r="309" spans="1:22">
      <c r="A309" t="s">
        <v>22</v>
      </c>
      <c r="B309" t="s">
        <v>3028</v>
      </c>
      <c r="C309" t="s">
        <v>61</v>
      </c>
      <c r="E309" t="s">
        <v>3696</v>
      </c>
      <c r="F309" t="s">
        <v>110</v>
      </c>
      <c r="G309" t="s">
        <v>3028</v>
      </c>
      <c r="H309" s="1">
        <v>38441</v>
      </c>
      <c r="I309" s="3">
        <v>18168920</v>
      </c>
      <c r="J309" s="3">
        <v>11264738</v>
      </c>
      <c r="K309" s="3">
        <v>6904182</v>
      </c>
      <c r="L309" t="s">
        <v>27</v>
      </c>
      <c r="M309" t="s">
        <v>3330</v>
      </c>
      <c r="N309" t="s">
        <v>50</v>
      </c>
      <c r="O309" t="s">
        <v>63</v>
      </c>
      <c r="P309" t="s">
        <v>110</v>
      </c>
      <c r="Q309" t="s">
        <v>32</v>
      </c>
      <c r="R309" t="s">
        <v>33</v>
      </c>
    </row>
    <row r="310" spans="1:22">
      <c r="A310" t="s">
        <v>22</v>
      </c>
      <c r="B310" t="s">
        <v>3030</v>
      </c>
      <c r="C310" t="s">
        <v>61</v>
      </c>
      <c r="E310" t="s">
        <v>26</v>
      </c>
      <c r="G310" t="s">
        <v>3031</v>
      </c>
      <c r="H310" s="1">
        <v>38441</v>
      </c>
      <c r="I310" s="3">
        <v>47512</v>
      </c>
      <c r="J310" s="3">
        <v>47512</v>
      </c>
      <c r="K310" s="3"/>
      <c r="L310" t="s">
        <v>27</v>
      </c>
      <c r="M310" t="s">
        <v>28</v>
      </c>
      <c r="N310" t="s">
        <v>50</v>
      </c>
      <c r="O310" t="s">
        <v>63</v>
      </c>
      <c r="P310" t="s">
        <v>110</v>
      </c>
      <c r="Q310" t="s">
        <v>32</v>
      </c>
      <c r="R310" t="s">
        <v>33</v>
      </c>
      <c r="V310">
        <v>82.2</v>
      </c>
    </row>
    <row r="311" spans="1:22">
      <c r="A311" t="s">
        <v>22</v>
      </c>
      <c r="B311" t="s">
        <v>3030</v>
      </c>
      <c r="C311" t="s">
        <v>61</v>
      </c>
      <c r="E311" t="s">
        <v>3696</v>
      </c>
      <c r="F311" t="s">
        <v>110</v>
      </c>
      <c r="G311" t="s">
        <v>3030</v>
      </c>
      <c r="H311" s="1">
        <v>38441</v>
      </c>
      <c r="I311" s="3">
        <v>1793330</v>
      </c>
      <c r="J311" s="3">
        <v>1111876</v>
      </c>
      <c r="K311" s="3">
        <v>681454</v>
      </c>
      <c r="L311" t="s">
        <v>27</v>
      </c>
      <c r="M311" t="s">
        <v>3330</v>
      </c>
      <c r="N311" t="s">
        <v>50</v>
      </c>
      <c r="O311" t="s">
        <v>63</v>
      </c>
      <c r="P311" t="s">
        <v>110</v>
      </c>
      <c r="Q311" t="s">
        <v>32</v>
      </c>
      <c r="R311" t="s">
        <v>33</v>
      </c>
    </row>
    <row r="312" spans="1:22">
      <c r="A312" t="s">
        <v>22</v>
      </c>
      <c r="B312" t="s">
        <v>3938</v>
      </c>
      <c r="C312" t="s">
        <v>61</v>
      </c>
      <c r="E312" t="s">
        <v>3696</v>
      </c>
      <c r="F312" t="s">
        <v>3890</v>
      </c>
      <c r="G312" t="s">
        <v>3938</v>
      </c>
      <c r="H312" s="1">
        <v>27485</v>
      </c>
      <c r="I312" s="3">
        <v>10488172</v>
      </c>
      <c r="J312" s="3">
        <v>1929868</v>
      </c>
      <c r="K312" s="3">
        <v>8558304</v>
      </c>
      <c r="L312" t="s">
        <v>27</v>
      </c>
      <c r="M312" t="s">
        <v>3330</v>
      </c>
      <c r="N312" t="s">
        <v>50</v>
      </c>
      <c r="O312" t="s">
        <v>63</v>
      </c>
      <c r="P312" t="s">
        <v>110</v>
      </c>
      <c r="Q312" t="s">
        <v>32</v>
      </c>
      <c r="R312" t="s">
        <v>33</v>
      </c>
      <c r="V312">
        <v>15.51</v>
      </c>
    </row>
    <row r="313" spans="1:22">
      <c r="A313" t="s">
        <v>22</v>
      </c>
      <c r="B313" t="s">
        <v>2231</v>
      </c>
      <c r="C313" t="s">
        <v>61</v>
      </c>
      <c r="E313" t="s">
        <v>26</v>
      </c>
      <c r="G313" t="s">
        <v>2232</v>
      </c>
      <c r="H313" s="1">
        <v>30407</v>
      </c>
      <c r="I313" s="3">
        <v>1015326</v>
      </c>
      <c r="J313" s="3">
        <v>1015326</v>
      </c>
      <c r="K313" s="3"/>
      <c r="L313" t="s">
        <v>27</v>
      </c>
      <c r="M313" t="s">
        <v>28</v>
      </c>
      <c r="N313" t="s">
        <v>50</v>
      </c>
      <c r="O313" t="s">
        <v>63</v>
      </c>
      <c r="P313" t="s">
        <v>110</v>
      </c>
      <c r="Q313" t="s">
        <v>32</v>
      </c>
      <c r="R313" t="s">
        <v>33</v>
      </c>
      <c r="V313" s="2">
        <v>1756.62</v>
      </c>
    </row>
    <row r="314" spans="1:22">
      <c r="A314" t="s">
        <v>22</v>
      </c>
      <c r="B314" t="s">
        <v>2231</v>
      </c>
      <c r="C314" t="s">
        <v>61</v>
      </c>
      <c r="E314" t="s">
        <v>3696</v>
      </c>
      <c r="F314" t="s">
        <v>110</v>
      </c>
      <c r="G314" t="s">
        <v>2231</v>
      </c>
      <c r="H314" s="1">
        <v>30407</v>
      </c>
      <c r="I314" s="3">
        <v>46871160</v>
      </c>
      <c r="J314" s="3">
        <v>9374240</v>
      </c>
      <c r="K314" s="3">
        <v>37496920</v>
      </c>
      <c r="L314" t="s">
        <v>27</v>
      </c>
      <c r="M314" t="s">
        <v>3330</v>
      </c>
      <c r="N314" t="s">
        <v>50</v>
      </c>
      <c r="O314" t="s">
        <v>63</v>
      </c>
      <c r="P314" t="s">
        <v>110</v>
      </c>
      <c r="Q314" t="s">
        <v>32</v>
      </c>
      <c r="R314" t="s">
        <v>33</v>
      </c>
    </row>
    <row r="315" spans="1:22">
      <c r="A315" t="s">
        <v>22</v>
      </c>
      <c r="B315" t="s">
        <v>2285</v>
      </c>
      <c r="C315" t="s">
        <v>61</v>
      </c>
      <c r="E315" t="s">
        <v>26</v>
      </c>
      <c r="G315" t="s">
        <v>2286</v>
      </c>
      <c r="H315" s="1">
        <v>30407</v>
      </c>
      <c r="I315" s="3">
        <v>121380</v>
      </c>
      <c r="J315" s="3">
        <v>121380</v>
      </c>
      <c r="K315" s="3"/>
      <c r="L315" t="s">
        <v>27</v>
      </c>
      <c r="M315" t="s">
        <v>28</v>
      </c>
      <c r="N315" t="s">
        <v>50</v>
      </c>
      <c r="O315" t="s">
        <v>63</v>
      </c>
      <c r="P315" t="s">
        <v>110</v>
      </c>
      <c r="Q315" t="s">
        <v>32</v>
      </c>
      <c r="R315" t="s">
        <v>33</v>
      </c>
      <c r="V315">
        <v>210</v>
      </c>
    </row>
    <row r="316" spans="1:22">
      <c r="A316" t="s">
        <v>22</v>
      </c>
      <c r="B316" t="s">
        <v>2285</v>
      </c>
      <c r="C316" t="s">
        <v>61</v>
      </c>
      <c r="E316" t="s">
        <v>3696</v>
      </c>
      <c r="F316" t="s">
        <v>110</v>
      </c>
      <c r="G316" t="s">
        <v>2285</v>
      </c>
      <c r="H316" s="1">
        <v>30407</v>
      </c>
      <c r="I316" s="3">
        <v>4581500</v>
      </c>
      <c r="J316" s="3">
        <v>916300</v>
      </c>
      <c r="K316" s="3">
        <v>3665200</v>
      </c>
      <c r="L316" t="s">
        <v>27</v>
      </c>
      <c r="M316" t="s">
        <v>3330</v>
      </c>
      <c r="N316" t="s">
        <v>50</v>
      </c>
      <c r="O316" t="s">
        <v>63</v>
      </c>
      <c r="P316" t="s">
        <v>110</v>
      </c>
      <c r="Q316" t="s">
        <v>32</v>
      </c>
      <c r="R316" t="s">
        <v>33</v>
      </c>
    </row>
    <row r="317" spans="1:22">
      <c r="A317" t="s">
        <v>22</v>
      </c>
      <c r="B317" t="s">
        <v>2287</v>
      </c>
      <c r="C317" t="s">
        <v>61</v>
      </c>
      <c r="E317" t="s">
        <v>26</v>
      </c>
      <c r="G317" t="s">
        <v>2288</v>
      </c>
      <c r="H317" s="1">
        <v>30407</v>
      </c>
      <c r="I317" s="3">
        <v>375897</v>
      </c>
      <c r="J317" s="3">
        <v>375897</v>
      </c>
      <c r="K317" s="3"/>
      <c r="L317" t="s">
        <v>27</v>
      </c>
      <c r="M317" t="s">
        <v>28</v>
      </c>
      <c r="N317" t="s">
        <v>50</v>
      </c>
      <c r="O317" t="s">
        <v>63</v>
      </c>
      <c r="P317" t="s">
        <v>110</v>
      </c>
      <c r="Q317" t="s">
        <v>32</v>
      </c>
      <c r="R317" t="s">
        <v>33</v>
      </c>
      <c r="V317">
        <v>650.34</v>
      </c>
    </row>
    <row r="318" spans="1:22">
      <c r="A318" t="s">
        <v>22</v>
      </c>
      <c r="B318" t="s">
        <v>2287</v>
      </c>
      <c r="C318" t="s">
        <v>61</v>
      </c>
      <c r="E318" t="s">
        <v>3696</v>
      </c>
      <c r="F318" t="s">
        <v>110</v>
      </c>
      <c r="G318" t="s">
        <v>2287</v>
      </c>
      <c r="H318" s="1">
        <v>30407</v>
      </c>
      <c r="I318" s="3">
        <v>14372260</v>
      </c>
      <c r="J318" s="3">
        <v>2874460</v>
      </c>
      <c r="K318" s="3">
        <v>11497800</v>
      </c>
      <c r="L318" t="s">
        <v>27</v>
      </c>
      <c r="M318" t="s">
        <v>3330</v>
      </c>
      <c r="N318" t="s">
        <v>50</v>
      </c>
      <c r="O318" t="s">
        <v>63</v>
      </c>
      <c r="P318" t="s">
        <v>110</v>
      </c>
      <c r="Q318" t="s">
        <v>32</v>
      </c>
      <c r="R318" t="s">
        <v>33</v>
      </c>
    </row>
    <row r="319" spans="1:22">
      <c r="A319" t="s">
        <v>22</v>
      </c>
      <c r="B319" t="s">
        <v>2289</v>
      </c>
      <c r="C319" t="s">
        <v>61</v>
      </c>
      <c r="E319" t="s">
        <v>26</v>
      </c>
      <c r="G319" t="s">
        <v>2290</v>
      </c>
      <c r="H319" s="1">
        <v>30407</v>
      </c>
      <c r="I319" s="3">
        <v>86700</v>
      </c>
      <c r="J319" s="3">
        <v>86700</v>
      </c>
      <c r="K319" s="3"/>
      <c r="L319" t="s">
        <v>27</v>
      </c>
      <c r="M319" t="s">
        <v>28</v>
      </c>
      <c r="N319" t="s">
        <v>50</v>
      </c>
      <c r="O319" t="s">
        <v>63</v>
      </c>
      <c r="P319" t="s">
        <v>110</v>
      </c>
      <c r="Q319" t="s">
        <v>32</v>
      </c>
      <c r="R319" t="s">
        <v>33</v>
      </c>
      <c r="V319">
        <v>150</v>
      </c>
    </row>
    <row r="320" spans="1:22">
      <c r="A320" t="s">
        <v>22</v>
      </c>
      <c r="B320" t="s">
        <v>2289</v>
      </c>
      <c r="C320" t="s">
        <v>61</v>
      </c>
      <c r="E320" t="s">
        <v>3696</v>
      </c>
      <c r="F320" t="s">
        <v>110</v>
      </c>
      <c r="G320" t="s">
        <v>2289</v>
      </c>
      <c r="H320" s="1">
        <v>30407</v>
      </c>
      <c r="I320" s="3">
        <v>3272500</v>
      </c>
      <c r="J320" s="3">
        <v>654500</v>
      </c>
      <c r="K320" s="3">
        <v>2618000</v>
      </c>
      <c r="L320" t="s">
        <v>27</v>
      </c>
      <c r="M320" t="s">
        <v>3330</v>
      </c>
      <c r="N320" t="s">
        <v>50</v>
      </c>
      <c r="O320" t="s">
        <v>63</v>
      </c>
      <c r="P320" t="s">
        <v>110</v>
      </c>
      <c r="Q320" t="s">
        <v>32</v>
      </c>
      <c r="R320" t="s">
        <v>33</v>
      </c>
    </row>
    <row r="321" spans="1:22">
      <c r="A321" t="s">
        <v>22</v>
      </c>
      <c r="B321" t="s">
        <v>2291</v>
      </c>
      <c r="C321" t="s">
        <v>61</v>
      </c>
      <c r="E321" t="s">
        <v>26</v>
      </c>
      <c r="G321" t="s">
        <v>2292</v>
      </c>
      <c r="H321" s="1">
        <v>30407</v>
      </c>
      <c r="I321" s="3">
        <v>98838</v>
      </c>
      <c r="J321" s="3">
        <v>98838</v>
      </c>
      <c r="K321" s="3"/>
      <c r="L321" t="s">
        <v>27</v>
      </c>
      <c r="M321" t="s">
        <v>28</v>
      </c>
      <c r="N321" t="s">
        <v>50</v>
      </c>
      <c r="O321" t="s">
        <v>63</v>
      </c>
      <c r="P321" t="s">
        <v>110</v>
      </c>
      <c r="Q321" t="s">
        <v>32</v>
      </c>
      <c r="R321" t="s">
        <v>33</v>
      </c>
      <c r="V321">
        <v>171</v>
      </c>
    </row>
    <row r="322" spans="1:22">
      <c r="A322" t="s">
        <v>22</v>
      </c>
      <c r="B322" t="s">
        <v>2291</v>
      </c>
      <c r="C322" t="s">
        <v>61</v>
      </c>
      <c r="E322" t="s">
        <v>3696</v>
      </c>
      <c r="F322" t="s">
        <v>110</v>
      </c>
      <c r="G322" t="s">
        <v>2291</v>
      </c>
      <c r="H322" s="1">
        <v>30407</v>
      </c>
      <c r="I322" s="3">
        <v>4476780</v>
      </c>
      <c r="J322" s="3">
        <v>895380</v>
      </c>
      <c r="K322" s="3">
        <v>3581400</v>
      </c>
      <c r="L322" t="s">
        <v>27</v>
      </c>
      <c r="M322" t="s">
        <v>3330</v>
      </c>
      <c r="N322" t="s">
        <v>50</v>
      </c>
      <c r="O322" t="s">
        <v>63</v>
      </c>
      <c r="P322" t="s">
        <v>110</v>
      </c>
      <c r="Q322" t="s">
        <v>32</v>
      </c>
      <c r="R322" t="s">
        <v>33</v>
      </c>
    </row>
    <row r="323" spans="1:22">
      <c r="A323" t="s">
        <v>22</v>
      </c>
      <c r="B323" t="s">
        <v>3170</v>
      </c>
      <c r="C323" t="s">
        <v>61</v>
      </c>
      <c r="E323" t="s">
        <v>26</v>
      </c>
      <c r="G323" t="s">
        <v>3171</v>
      </c>
      <c r="H323" s="1">
        <v>40626</v>
      </c>
      <c r="I323" s="3">
        <v>278134</v>
      </c>
      <c r="J323" s="3">
        <v>278134</v>
      </c>
      <c r="K323" s="3"/>
      <c r="L323" t="s">
        <v>27</v>
      </c>
      <c r="M323" t="s">
        <v>28</v>
      </c>
      <c r="N323" t="s">
        <v>50</v>
      </c>
      <c r="O323" t="s">
        <v>63</v>
      </c>
      <c r="P323" t="s">
        <v>110</v>
      </c>
      <c r="Q323" t="s">
        <v>32</v>
      </c>
      <c r="R323" t="s">
        <v>33</v>
      </c>
      <c r="V323">
        <v>481.2</v>
      </c>
    </row>
    <row r="324" spans="1:22">
      <c r="A324" t="s">
        <v>22</v>
      </c>
      <c r="B324" t="s">
        <v>3170</v>
      </c>
      <c r="C324" t="s">
        <v>61</v>
      </c>
      <c r="E324" t="s">
        <v>3696</v>
      </c>
      <c r="F324" t="s">
        <v>110</v>
      </c>
      <c r="G324" t="s">
        <v>3170</v>
      </c>
      <c r="H324" s="1">
        <v>40626</v>
      </c>
      <c r="I324" s="3">
        <v>10498180</v>
      </c>
      <c r="J324" s="3">
        <v>7768661</v>
      </c>
      <c r="K324" s="3">
        <v>2729519</v>
      </c>
      <c r="L324" t="s">
        <v>27</v>
      </c>
      <c r="M324" t="s">
        <v>3330</v>
      </c>
      <c r="N324" t="s">
        <v>50</v>
      </c>
      <c r="O324" t="s">
        <v>63</v>
      </c>
      <c r="P324" t="s">
        <v>110</v>
      </c>
      <c r="Q324" t="s">
        <v>32</v>
      </c>
      <c r="R324" t="s">
        <v>33</v>
      </c>
    </row>
    <row r="325" spans="1:22">
      <c r="A325" t="s">
        <v>22</v>
      </c>
      <c r="B325" t="s">
        <v>3172</v>
      </c>
      <c r="C325" t="s">
        <v>61</v>
      </c>
      <c r="E325" t="s">
        <v>26</v>
      </c>
      <c r="G325" t="s">
        <v>3173</v>
      </c>
      <c r="H325" s="1">
        <v>40626</v>
      </c>
      <c r="I325" s="3">
        <v>148430</v>
      </c>
      <c r="J325" s="3">
        <v>148430</v>
      </c>
      <c r="K325" s="3"/>
      <c r="L325" t="s">
        <v>27</v>
      </c>
      <c r="M325" t="s">
        <v>28</v>
      </c>
      <c r="N325" t="s">
        <v>50</v>
      </c>
      <c r="O325" t="s">
        <v>63</v>
      </c>
      <c r="P325" t="s">
        <v>110</v>
      </c>
      <c r="Q325" t="s">
        <v>32</v>
      </c>
      <c r="R325" t="s">
        <v>33</v>
      </c>
      <c r="V325">
        <v>256.8</v>
      </c>
    </row>
    <row r="326" spans="1:22">
      <c r="A326" t="s">
        <v>22</v>
      </c>
      <c r="B326" t="s">
        <v>3172</v>
      </c>
      <c r="C326" t="s">
        <v>61</v>
      </c>
      <c r="E326" t="s">
        <v>3696</v>
      </c>
      <c r="F326" t="s">
        <v>110</v>
      </c>
      <c r="G326" t="s">
        <v>3172</v>
      </c>
      <c r="H326" s="1">
        <v>40626</v>
      </c>
      <c r="I326" s="3">
        <v>5602520</v>
      </c>
      <c r="J326" s="3">
        <v>4145870</v>
      </c>
      <c r="K326" s="3">
        <v>1456650</v>
      </c>
      <c r="L326" t="s">
        <v>27</v>
      </c>
      <c r="M326" t="s">
        <v>3330</v>
      </c>
      <c r="N326" t="s">
        <v>50</v>
      </c>
      <c r="O326" t="s">
        <v>63</v>
      </c>
      <c r="P326" t="s">
        <v>110</v>
      </c>
      <c r="Q326" t="s">
        <v>32</v>
      </c>
      <c r="R326" t="s">
        <v>33</v>
      </c>
    </row>
    <row r="327" spans="1:22">
      <c r="A327" t="s">
        <v>22</v>
      </c>
      <c r="B327" t="s">
        <v>3203</v>
      </c>
      <c r="C327" t="s">
        <v>61</v>
      </c>
      <c r="E327" t="s">
        <v>26</v>
      </c>
      <c r="G327" t="s">
        <v>3204</v>
      </c>
      <c r="H327" s="1">
        <v>42086</v>
      </c>
      <c r="I327" s="3">
        <v>100352</v>
      </c>
      <c r="J327" s="3">
        <v>100352</v>
      </c>
      <c r="K327" s="3"/>
      <c r="L327" t="s">
        <v>27</v>
      </c>
      <c r="M327" t="s">
        <v>28</v>
      </c>
      <c r="N327" t="s">
        <v>50</v>
      </c>
      <c r="O327" t="s">
        <v>63</v>
      </c>
      <c r="P327" t="s">
        <v>110</v>
      </c>
      <c r="Q327" t="s">
        <v>32</v>
      </c>
      <c r="R327" t="s">
        <v>33</v>
      </c>
      <c r="V327">
        <v>173.62</v>
      </c>
    </row>
    <row r="328" spans="1:22">
      <c r="A328" t="s">
        <v>22</v>
      </c>
      <c r="B328" t="s">
        <v>3203</v>
      </c>
      <c r="C328" t="s">
        <v>61</v>
      </c>
      <c r="E328" t="s">
        <v>3696</v>
      </c>
      <c r="F328" t="s">
        <v>110</v>
      </c>
      <c r="G328" t="s">
        <v>3203</v>
      </c>
      <c r="H328" s="1">
        <v>42086</v>
      </c>
      <c r="I328" s="3">
        <v>3854830</v>
      </c>
      <c r="J328" s="3">
        <v>3160966</v>
      </c>
      <c r="K328" s="3">
        <v>693864</v>
      </c>
      <c r="L328" t="s">
        <v>27</v>
      </c>
      <c r="M328" t="s">
        <v>3330</v>
      </c>
      <c r="N328" t="s">
        <v>50</v>
      </c>
      <c r="O328" t="s">
        <v>63</v>
      </c>
      <c r="P328" t="s">
        <v>110</v>
      </c>
      <c r="Q328" t="s">
        <v>32</v>
      </c>
      <c r="R328" t="s">
        <v>33</v>
      </c>
    </row>
    <row r="329" spans="1:22">
      <c r="A329" t="s">
        <v>22</v>
      </c>
      <c r="B329" t="s">
        <v>2465</v>
      </c>
      <c r="C329" t="s">
        <v>61</v>
      </c>
      <c r="E329" t="s">
        <v>26</v>
      </c>
      <c r="G329" t="s">
        <v>2466</v>
      </c>
      <c r="H329" s="1">
        <v>30407</v>
      </c>
      <c r="I329" s="3">
        <v>127923</v>
      </c>
      <c r="J329" s="3">
        <v>127923</v>
      </c>
      <c r="K329" s="3"/>
      <c r="L329" t="s">
        <v>27</v>
      </c>
      <c r="M329" t="s">
        <v>28</v>
      </c>
      <c r="N329" t="s">
        <v>50</v>
      </c>
      <c r="O329" t="s">
        <v>63</v>
      </c>
      <c r="P329" t="s">
        <v>110</v>
      </c>
      <c r="Q329" t="s">
        <v>32</v>
      </c>
      <c r="R329" t="s">
        <v>33</v>
      </c>
      <c r="V329">
        <v>221.32</v>
      </c>
    </row>
    <row r="330" spans="1:22">
      <c r="A330" t="s">
        <v>22</v>
      </c>
      <c r="B330" t="s">
        <v>2465</v>
      </c>
      <c r="C330" t="s">
        <v>61</v>
      </c>
      <c r="E330" t="s">
        <v>3696</v>
      </c>
      <c r="F330" t="s">
        <v>110</v>
      </c>
      <c r="G330" t="s">
        <v>2465</v>
      </c>
      <c r="H330" s="1">
        <v>30407</v>
      </c>
      <c r="I330" s="3">
        <v>4830420</v>
      </c>
      <c r="J330" s="3">
        <v>966100</v>
      </c>
      <c r="K330" s="3">
        <v>3864320</v>
      </c>
      <c r="L330" t="s">
        <v>27</v>
      </c>
      <c r="M330" t="s">
        <v>3330</v>
      </c>
      <c r="N330" t="s">
        <v>50</v>
      </c>
      <c r="O330" t="s">
        <v>63</v>
      </c>
      <c r="P330" t="s">
        <v>110</v>
      </c>
      <c r="Q330" t="s">
        <v>32</v>
      </c>
      <c r="R330" t="s">
        <v>33</v>
      </c>
    </row>
    <row r="331" spans="1:22">
      <c r="A331" t="s">
        <v>22</v>
      </c>
      <c r="B331" t="s">
        <v>3721</v>
      </c>
      <c r="C331" t="s">
        <v>61</v>
      </c>
      <c r="E331" t="s">
        <v>3696</v>
      </c>
      <c r="F331" t="s">
        <v>110</v>
      </c>
      <c r="G331" t="s">
        <v>3721</v>
      </c>
      <c r="H331" s="1">
        <v>42826</v>
      </c>
      <c r="I331" s="3">
        <v>2356200</v>
      </c>
      <c r="J331" s="3">
        <v>2073456</v>
      </c>
      <c r="K331" s="3">
        <v>282744</v>
      </c>
      <c r="L331" t="s">
        <v>27</v>
      </c>
      <c r="M331" t="s">
        <v>3330</v>
      </c>
      <c r="N331" t="s">
        <v>50</v>
      </c>
      <c r="O331" t="s">
        <v>63</v>
      </c>
      <c r="P331" t="s">
        <v>110</v>
      </c>
      <c r="Q331" t="s">
        <v>32</v>
      </c>
      <c r="R331" t="s">
        <v>33</v>
      </c>
      <c r="V331" t="s">
        <v>3722</v>
      </c>
    </row>
    <row r="332" spans="1:22">
      <c r="A332" t="s">
        <v>22</v>
      </c>
      <c r="B332" t="s">
        <v>3244</v>
      </c>
      <c r="C332" t="s">
        <v>61</v>
      </c>
      <c r="D332" t="s">
        <v>3245</v>
      </c>
      <c r="E332" t="s">
        <v>26</v>
      </c>
      <c r="G332" t="s">
        <v>3246</v>
      </c>
      <c r="H332" s="1">
        <v>43555</v>
      </c>
      <c r="I332" s="3">
        <v>1</v>
      </c>
      <c r="J332" s="3">
        <v>1</v>
      </c>
      <c r="K332" s="3"/>
      <c r="L332" t="s">
        <v>27</v>
      </c>
      <c r="M332" t="s">
        <v>28</v>
      </c>
      <c r="N332" t="s">
        <v>50</v>
      </c>
      <c r="O332" t="s">
        <v>63</v>
      </c>
      <c r="P332" t="s">
        <v>110</v>
      </c>
      <c r="Q332" t="s">
        <v>32</v>
      </c>
      <c r="R332" t="s">
        <v>33</v>
      </c>
      <c r="V332" s="2">
        <v>1099.03</v>
      </c>
    </row>
    <row r="333" spans="1:22">
      <c r="A333" t="s">
        <v>22</v>
      </c>
      <c r="B333" t="s">
        <v>3244</v>
      </c>
      <c r="C333" t="s">
        <v>61</v>
      </c>
      <c r="E333" t="s">
        <v>3696</v>
      </c>
      <c r="F333" t="s">
        <v>110</v>
      </c>
      <c r="G333" t="s">
        <v>3244</v>
      </c>
      <c r="H333" s="1">
        <v>43555</v>
      </c>
      <c r="I333" s="3">
        <v>21965020</v>
      </c>
      <c r="J333" s="3">
        <v>19768520</v>
      </c>
      <c r="K333" s="3">
        <v>2196500</v>
      </c>
      <c r="L333" t="s">
        <v>27</v>
      </c>
      <c r="M333" t="s">
        <v>3330</v>
      </c>
      <c r="N333" t="s">
        <v>50</v>
      </c>
      <c r="O333" t="s">
        <v>63</v>
      </c>
      <c r="P333" t="s">
        <v>110</v>
      </c>
      <c r="Q333" t="s">
        <v>32</v>
      </c>
      <c r="R333" t="s">
        <v>33</v>
      </c>
      <c r="V333" t="s">
        <v>3776</v>
      </c>
    </row>
    <row r="334" spans="1:22">
      <c r="A334" t="s">
        <v>22</v>
      </c>
      <c r="B334" t="s">
        <v>3967</v>
      </c>
      <c r="C334" t="s">
        <v>61</v>
      </c>
      <c r="E334" t="s">
        <v>3696</v>
      </c>
      <c r="F334" t="s">
        <v>3890</v>
      </c>
      <c r="G334" t="s">
        <v>3967</v>
      </c>
      <c r="H334" s="1">
        <v>37712</v>
      </c>
      <c r="I334" s="3">
        <v>8114640</v>
      </c>
      <c r="J334" s="3">
        <v>5355680</v>
      </c>
      <c r="K334" s="3">
        <v>2758960</v>
      </c>
      <c r="L334" t="s">
        <v>27</v>
      </c>
      <c r="M334" t="s">
        <v>3330</v>
      </c>
      <c r="N334" t="s">
        <v>50</v>
      </c>
      <c r="O334" t="s">
        <v>63</v>
      </c>
      <c r="P334" t="s">
        <v>110</v>
      </c>
      <c r="Q334" t="s">
        <v>32</v>
      </c>
      <c r="R334" t="s">
        <v>33</v>
      </c>
      <c r="V334">
        <v>12</v>
      </c>
    </row>
    <row r="335" spans="1:22">
      <c r="A335" t="s">
        <v>22</v>
      </c>
      <c r="B335" t="s">
        <v>2233</v>
      </c>
      <c r="C335" t="s">
        <v>61</v>
      </c>
      <c r="E335" t="s">
        <v>26</v>
      </c>
      <c r="G335" t="s">
        <v>2234</v>
      </c>
      <c r="H335" s="1">
        <v>30407</v>
      </c>
      <c r="I335" s="3">
        <v>432119</v>
      </c>
      <c r="J335" s="3">
        <v>432119</v>
      </c>
      <c r="K335" s="3"/>
      <c r="L335" t="s">
        <v>27</v>
      </c>
      <c r="M335" t="s">
        <v>28</v>
      </c>
      <c r="N335" t="s">
        <v>50</v>
      </c>
      <c r="O335" t="s">
        <v>63</v>
      </c>
      <c r="P335" t="s">
        <v>110</v>
      </c>
      <c r="Q335" t="s">
        <v>32</v>
      </c>
      <c r="R335" t="s">
        <v>33</v>
      </c>
      <c r="V335">
        <v>747.61</v>
      </c>
    </row>
    <row r="336" spans="1:22">
      <c r="A336" t="s">
        <v>22</v>
      </c>
      <c r="B336" t="s">
        <v>2233</v>
      </c>
      <c r="C336" t="s">
        <v>61</v>
      </c>
      <c r="E336" t="s">
        <v>3696</v>
      </c>
      <c r="F336" t="s">
        <v>110</v>
      </c>
      <c r="G336" t="s">
        <v>2233</v>
      </c>
      <c r="H336" s="1">
        <v>30407</v>
      </c>
      <c r="I336" s="3">
        <v>27588610</v>
      </c>
      <c r="J336" s="3">
        <v>5517730</v>
      </c>
      <c r="K336" s="3">
        <v>22070880</v>
      </c>
      <c r="L336" t="s">
        <v>27</v>
      </c>
      <c r="M336" t="s">
        <v>3330</v>
      </c>
      <c r="N336" t="s">
        <v>50</v>
      </c>
      <c r="O336" t="s">
        <v>63</v>
      </c>
      <c r="P336" t="s">
        <v>110</v>
      </c>
      <c r="Q336" t="s">
        <v>32</v>
      </c>
      <c r="R336" t="s">
        <v>33</v>
      </c>
    </row>
    <row r="337" spans="1:22">
      <c r="A337" t="s">
        <v>22</v>
      </c>
      <c r="B337" t="s">
        <v>2233</v>
      </c>
      <c r="C337" t="s">
        <v>61</v>
      </c>
      <c r="E337" t="s">
        <v>3696</v>
      </c>
      <c r="F337" t="s">
        <v>84</v>
      </c>
      <c r="G337" t="s">
        <v>4147</v>
      </c>
      <c r="H337" s="1">
        <v>45224</v>
      </c>
      <c r="I337" s="3">
        <v>1254000</v>
      </c>
      <c r="J337" s="3">
        <v>1254000</v>
      </c>
      <c r="K337" s="3"/>
      <c r="L337" t="s">
        <v>27</v>
      </c>
      <c r="M337" t="s">
        <v>3330</v>
      </c>
      <c r="N337" t="s">
        <v>50</v>
      </c>
      <c r="O337" t="s">
        <v>63</v>
      </c>
      <c r="P337" t="s">
        <v>110</v>
      </c>
      <c r="Q337" t="s">
        <v>32</v>
      </c>
      <c r="R337" t="s">
        <v>33</v>
      </c>
    </row>
    <row r="338" spans="1:22">
      <c r="A338" t="s">
        <v>22</v>
      </c>
      <c r="B338" t="s">
        <v>3250</v>
      </c>
      <c r="C338" t="s">
        <v>61</v>
      </c>
      <c r="D338" t="s">
        <v>3251</v>
      </c>
      <c r="E338" t="s">
        <v>26</v>
      </c>
      <c r="G338" t="s">
        <v>3246</v>
      </c>
      <c r="H338" s="1">
        <v>43555</v>
      </c>
      <c r="I338" s="3">
        <v>1</v>
      </c>
      <c r="J338" s="3">
        <v>1</v>
      </c>
      <c r="K338" s="3"/>
      <c r="L338" t="s">
        <v>27</v>
      </c>
      <c r="M338" t="s">
        <v>28</v>
      </c>
      <c r="N338" t="s">
        <v>50</v>
      </c>
      <c r="O338" t="s">
        <v>63</v>
      </c>
      <c r="P338" t="s">
        <v>110</v>
      </c>
      <c r="Q338" t="s">
        <v>32</v>
      </c>
      <c r="R338" t="s">
        <v>33</v>
      </c>
      <c r="V338">
        <v>64.62</v>
      </c>
    </row>
    <row r="339" spans="1:22">
      <c r="A339" t="s">
        <v>22</v>
      </c>
      <c r="B339" t="s">
        <v>3250</v>
      </c>
      <c r="C339" t="s">
        <v>61</v>
      </c>
      <c r="E339" t="s">
        <v>3696</v>
      </c>
      <c r="F339" t="s">
        <v>110</v>
      </c>
      <c r="G339" t="s">
        <v>3250</v>
      </c>
      <c r="H339" s="1">
        <v>43555</v>
      </c>
      <c r="I339" s="3">
        <v>1309000</v>
      </c>
      <c r="J339" s="3">
        <v>1178100</v>
      </c>
      <c r="K339" s="3">
        <v>130900</v>
      </c>
      <c r="L339" t="s">
        <v>27</v>
      </c>
      <c r="M339" t="s">
        <v>3330</v>
      </c>
      <c r="N339" t="s">
        <v>50</v>
      </c>
      <c r="O339" t="s">
        <v>63</v>
      </c>
      <c r="P339" t="s">
        <v>110</v>
      </c>
      <c r="Q339" t="s">
        <v>32</v>
      </c>
      <c r="R339" t="s">
        <v>33</v>
      </c>
      <c r="V339" t="s">
        <v>3778</v>
      </c>
    </row>
    <row r="340" spans="1:22">
      <c r="A340" t="s">
        <v>22</v>
      </c>
      <c r="B340" t="s">
        <v>3973</v>
      </c>
      <c r="C340" t="s">
        <v>61</v>
      </c>
      <c r="E340" t="s">
        <v>3696</v>
      </c>
      <c r="F340" t="s">
        <v>3890</v>
      </c>
      <c r="G340" t="s">
        <v>3973</v>
      </c>
      <c r="H340" s="1">
        <v>41730</v>
      </c>
      <c r="I340" s="3">
        <v>7654810</v>
      </c>
      <c r="J340" s="3">
        <v>6483631</v>
      </c>
      <c r="K340" s="3">
        <v>1171179</v>
      </c>
      <c r="L340" t="s">
        <v>27</v>
      </c>
      <c r="M340" t="s">
        <v>3330</v>
      </c>
      <c r="N340" t="s">
        <v>50</v>
      </c>
      <c r="O340" t="s">
        <v>63</v>
      </c>
      <c r="P340" t="s">
        <v>110</v>
      </c>
      <c r="Q340" t="s">
        <v>32</v>
      </c>
      <c r="R340" t="s">
        <v>33</v>
      </c>
      <c r="V340">
        <v>11.32</v>
      </c>
    </row>
    <row r="341" spans="1:22">
      <c r="A341" t="s">
        <v>22</v>
      </c>
      <c r="B341" t="s">
        <v>2235</v>
      </c>
      <c r="C341" t="s">
        <v>61</v>
      </c>
      <c r="E341" t="s">
        <v>26</v>
      </c>
      <c r="G341" t="s">
        <v>2236</v>
      </c>
      <c r="H341" s="1">
        <v>30407</v>
      </c>
      <c r="I341" s="3">
        <v>1287351</v>
      </c>
      <c r="J341" s="3">
        <v>1287351</v>
      </c>
      <c r="K341" s="3"/>
      <c r="L341" t="s">
        <v>27</v>
      </c>
      <c r="M341" t="s">
        <v>28</v>
      </c>
      <c r="N341" t="s">
        <v>50</v>
      </c>
      <c r="O341" t="s">
        <v>63</v>
      </c>
      <c r="P341" t="s">
        <v>110</v>
      </c>
      <c r="Q341" t="s">
        <v>32</v>
      </c>
      <c r="R341" t="s">
        <v>33</v>
      </c>
      <c r="V341" s="2">
        <v>2227.25</v>
      </c>
    </row>
    <row r="342" spans="1:22">
      <c r="A342" t="s">
        <v>22</v>
      </c>
      <c r="B342" t="s">
        <v>2235</v>
      </c>
      <c r="C342" t="s">
        <v>61</v>
      </c>
      <c r="E342" t="s">
        <v>3696</v>
      </c>
      <c r="F342" t="s">
        <v>110</v>
      </c>
      <c r="G342" t="s">
        <v>2235</v>
      </c>
      <c r="H342" s="1">
        <v>30407</v>
      </c>
      <c r="I342" s="3">
        <v>50113350</v>
      </c>
      <c r="J342" s="3">
        <v>10022670</v>
      </c>
      <c r="K342" s="3">
        <v>40090680</v>
      </c>
      <c r="L342" t="s">
        <v>27</v>
      </c>
      <c r="M342" t="s">
        <v>3330</v>
      </c>
      <c r="N342" t="s">
        <v>50</v>
      </c>
      <c r="O342" t="s">
        <v>63</v>
      </c>
      <c r="P342" t="s">
        <v>110</v>
      </c>
      <c r="Q342" t="s">
        <v>32</v>
      </c>
      <c r="R342" t="s">
        <v>33</v>
      </c>
    </row>
    <row r="343" spans="1:22">
      <c r="A343" t="s">
        <v>22</v>
      </c>
      <c r="B343" t="s">
        <v>2237</v>
      </c>
      <c r="C343" t="s">
        <v>61</v>
      </c>
      <c r="E343" t="s">
        <v>26</v>
      </c>
      <c r="G343" t="s">
        <v>2238</v>
      </c>
      <c r="H343" s="1">
        <v>30407</v>
      </c>
      <c r="I343" s="3">
        <v>1181912</v>
      </c>
      <c r="J343" s="3">
        <v>1181912</v>
      </c>
      <c r="K343" s="3"/>
      <c r="L343" t="s">
        <v>27</v>
      </c>
      <c r="M343" t="s">
        <v>28</v>
      </c>
      <c r="N343" t="s">
        <v>50</v>
      </c>
      <c r="O343" t="s">
        <v>63</v>
      </c>
      <c r="P343" t="s">
        <v>110</v>
      </c>
      <c r="Q343" t="s">
        <v>32</v>
      </c>
      <c r="R343" t="s">
        <v>33</v>
      </c>
      <c r="V343" s="2">
        <v>2044.83</v>
      </c>
    </row>
    <row r="344" spans="1:22">
      <c r="A344" t="s">
        <v>22</v>
      </c>
      <c r="B344" t="s">
        <v>2237</v>
      </c>
      <c r="C344" t="s">
        <v>61</v>
      </c>
      <c r="E344" t="s">
        <v>3696</v>
      </c>
      <c r="F344" t="s">
        <v>110</v>
      </c>
      <c r="G344" t="s">
        <v>2237</v>
      </c>
      <c r="H344" s="1">
        <v>30407</v>
      </c>
      <c r="I344" s="3">
        <v>61958960</v>
      </c>
      <c r="J344" s="3">
        <v>12391800</v>
      </c>
      <c r="K344" s="3">
        <v>49567160</v>
      </c>
      <c r="L344" t="s">
        <v>27</v>
      </c>
      <c r="M344" t="s">
        <v>3330</v>
      </c>
      <c r="N344" t="s">
        <v>50</v>
      </c>
      <c r="O344" t="s">
        <v>63</v>
      </c>
      <c r="P344" t="s">
        <v>110</v>
      </c>
      <c r="Q344" t="s">
        <v>32</v>
      </c>
      <c r="R344" t="s">
        <v>33</v>
      </c>
    </row>
    <row r="345" spans="1:22">
      <c r="A345" t="s">
        <v>22</v>
      </c>
      <c r="B345" t="s">
        <v>2237</v>
      </c>
      <c r="C345" t="s">
        <v>61</v>
      </c>
      <c r="E345" t="s">
        <v>3696</v>
      </c>
      <c r="F345" t="s">
        <v>110</v>
      </c>
      <c r="G345" t="s">
        <v>3785</v>
      </c>
      <c r="H345" s="1">
        <v>43921</v>
      </c>
      <c r="I345" s="3">
        <v>3721300</v>
      </c>
      <c r="J345" s="3">
        <v>3423596</v>
      </c>
      <c r="K345" s="3">
        <v>297704</v>
      </c>
      <c r="L345" t="s">
        <v>27</v>
      </c>
      <c r="M345" t="s">
        <v>3330</v>
      </c>
      <c r="N345" t="s">
        <v>50</v>
      </c>
      <c r="O345" t="s">
        <v>63</v>
      </c>
      <c r="P345" t="s">
        <v>110</v>
      </c>
      <c r="Q345" t="s">
        <v>32</v>
      </c>
      <c r="R345" t="s">
        <v>33</v>
      </c>
    </row>
    <row r="346" spans="1:22">
      <c r="A346" t="s">
        <v>22</v>
      </c>
      <c r="B346" t="s">
        <v>3927</v>
      </c>
      <c r="C346" t="s">
        <v>61</v>
      </c>
      <c r="E346" t="s">
        <v>3696</v>
      </c>
      <c r="F346" t="s">
        <v>3890</v>
      </c>
      <c r="G346" t="s">
        <v>3927</v>
      </c>
      <c r="H346" s="1">
        <v>25659</v>
      </c>
      <c r="I346" s="3">
        <v>10954764</v>
      </c>
      <c r="J346" s="3">
        <v>1084574</v>
      </c>
      <c r="K346" s="3">
        <v>9870190</v>
      </c>
      <c r="L346" t="s">
        <v>27</v>
      </c>
      <c r="M346" t="s">
        <v>3330</v>
      </c>
      <c r="N346" t="s">
        <v>50</v>
      </c>
      <c r="O346" t="s">
        <v>63</v>
      </c>
      <c r="P346" t="s">
        <v>110</v>
      </c>
      <c r="Q346" t="s">
        <v>32</v>
      </c>
      <c r="R346" t="s">
        <v>33</v>
      </c>
      <c r="V346">
        <v>16.2</v>
      </c>
    </row>
    <row r="347" spans="1:22">
      <c r="A347" t="s">
        <v>22</v>
      </c>
      <c r="B347" t="s">
        <v>2239</v>
      </c>
      <c r="C347" t="s">
        <v>61</v>
      </c>
      <c r="E347" t="s">
        <v>26</v>
      </c>
      <c r="G347" t="s">
        <v>2240</v>
      </c>
      <c r="H347" s="1">
        <v>30407</v>
      </c>
      <c r="I347" s="3">
        <v>712269</v>
      </c>
      <c r="J347" s="3">
        <v>712269</v>
      </c>
      <c r="K347" s="3"/>
      <c r="L347" t="s">
        <v>27</v>
      </c>
      <c r="M347" t="s">
        <v>28</v>
      </c>
      <c r="N347" t="s">
        <v>50</v>
      </c>
      <c r="O347" t="s">
        <v>63</v>
      </c>
      <c r="P347" t="s">
        <v>110</v>
      </c>
      <c r="Q347" t="s">
        <v>32</v>
      </c>
      <c r="R347" t="s">
        <v>33</v>
      </c>
      <c r="V347" s="2">
        <v>1232.3</v>
      </c>
    </row>
    <row r="348" spans="1:22">
      <c r="A348" t="s">
        <v>22</v>
      </c>
      <c r="B348" t="s">
        <v>2239</v>
      </c>
      <c r="C348" t="s">
        <v>61</v>
      </c>
      <c r="E348" t="s">
        <v>3696</v>
      </c>
      <c r="F348" t="s">
        <v>110</v>
      </c>
      <c r="G348" t="s">
        <v>2239</v>
      </c>
      <c r="H348" s="1">
        <v>30407</v>
      </c>
      <c r="I348" s="3">
        <v>44689260</v>
      </c>
      <c r="J348" s="3">
        <v>8937860</v>
      </c>
      <c r="K348" s="3">
        <v>35751400</v>
      </c>
      <c r="L348" t="s">
        <v>27</v>
      </c>
      <c r="M348" t="s">
        <v>3330</v>
      </c>
      <c r="N348" t="s">
        <v>50</v>
      </c>
      <c r="O348" t="s">
        <v>63</v>
      </c>
      <c r="P348" t="s">
        <v>110</v>
      </c>
      <c r="Q348" t="s">
        <v>32</v>
      </c>
      <c r="R348" t="s">
        <v>33</v>
      </c>
    </row>
    <row r="349" spans="1:22">
      <c r="A349" t="s">
        <v>22</v>
      </c>
      <c r="B349" t="s">
        <v>3928</v>
      </c>
      <c r="C349" t="s">
        <v>61</v>
      </c>
      <c r="E349" t="s">
        <v>3696</v>
      </c>
      <c r="F349" t="s">
        <v>3890</v>
      </c>
      <c r="G349" t="s">
        <v>3928</v>
      </c>
      <c r="H349" s="1">
        <v>25659</v>
      </c>
      <c r="I349" s="3">
        <v>8453790</v>
      </c>
      <c r="J349" s="3">
        <v>836948</v>
      </c>
      <c r="K349" s="3">
        <v>7616842</v>
      </c>
      <c r="L349" t="s">
        <v>27</v>
      </c>
      <c r="M349" t="s">
        <v>3330</v>
      </c>
      <c r="N349" t="s">
        <v>50</v>
      </c>
      <c r="O349" t="s">
        <v>63</v>
      </c>
      <c r="P349" t="s">
        <v>110</v>
      </c>
      <c r="Q349" t="s">
        <v>32</v>
      </c>
      <c r="R349" t="s">
        <v>33</v>
      </c>
      <c r="V349">
        <v>17.399999999999999</v>
      </c>
    </row>
    <row r="350" spans="1:22">
      <c r="A350" t="s">
        <v>22</v>
      </c>
      <c r="B350" t="s">
        <v>2241</v>
      </c>
      <c r="C350" t="s">
        <v>61</v>
      </c>
      <c r="E350" t="s">
        <v>26</v>
      </c>
      <c r="G350" t="s">
        <v>2242</v>
      </c>
      <c r="H350" s="1">
        <v>30407</v>
      </c>
      <c r="I350" s="3">
        <v>494733</v>
      </c>
      <c r="J350" s="3">
        <v>494733</v>
      </c>
      <c r="K350" s="3"/>
      <c r="L350" t="s">
        <v>27</v>
      </c>
      <c r="M350" t="s">
        <v>28</v>
      </c>
      <c r="N350" t="s">
        <v>50</v>
      </c>
      <c r="O350" t="s">
        <v>63</v>
      </c>
      <c r="P350" t="s">
        <v>110</v>
      </c>
      <c r="Q350" t="s">
        <v>32</v>
      </c>
      <c r="R350" t="s">
        <v>33</v>
      </c>
      <c r="V350">
        <v>855.94</v>
      </c>
    </row>
    <row r="351" spans="1:22">
      <c r="A351" t="s">
        <v>22</v>
      </c>
      <c r="B351" t="s">
        <v>2241</v>
      </c>
      <c r="C351" t="s">
        <v>61</v>
      </c>
      <c r="E351" t="s">
        <v>3696</v>
      </c>
      <c r="F351" t="s">
        <v>110</v>
      </c>
      <c r="G351" t="s">
        <v>2241</v>
      </c>
      <c r="H351" s="1">
        <v>30407</v>
      </c>
      <c r="I351" s="3">
        <v>21166460</v>
      </c>
      <c r="J351" s="3">
        <v>4233300</v>
      </c>
      <c r="K351" s="3">
        <v>16933160</v>
      </c>
      <c r="L351" t="s">
        <v>27</v>
      </c>
      <c r="M351" t="s">
        <v>3330</v>
      </c>
      <c r="N351" t="s">
        <v>50</v>
      </c>
      <c r="O351" t="s">
        <v>63</v>
      </c>
      <c r="P351" t="s">
        <v>110</v>
      </c>
      <c r="Q351" t="s">
        <v>32</v>
      </c>
      <c r="R351" t="s">
        <v>33</v>
      </c>
    </row>
    <row r="352" spans="1:22">
      <c r="A352" t="s">
        <v>22</v>
      </c>
      <c r="B352" t="s">
        <v>3929</v>
      </c>
      <c r="C352" t="s">
        <v>61</v>
      </c>
      <c r="E352" t="s">
        <v>3696</v>
      </c>
      <c r="F352" t="s">
        <v>3890</v>
      </c>
      <c r="G352" t="s">
        <v>3929</v>
      </c>
      <c r="H352" s="1">
        <v>25659</v>
      </c>
      <c r="I352" s="3">
        <v>6728389</v>
      </c>
      <c r="J352" s="3">
        <v>666143</v>
      </c>
      <c r="K352" s="3">
        <v>6062246</v>
      </c>
      <c r="L352" t="s">
        <v>27</v>
      </c>
      <c r="M352" t="s">
        <v>3330</v>
      </c>
      <c r="N352" t="s">
        <v>50</v>
      </c>
      <c r="O352" t="s">
        <v>63</v>
      </c>
      <c r="P352" t="s">
        <v>110</v>
      </c>
      <c r="Q352" t="s">
        <v>32</v>
      </c>
      <c r="R352" t="s">
        <v>33</v>
      </c>
      <c r="V352">
        <v>9.9499999999999993</v>
      </c>
    </row>
    <row r="353" spans="1:22">
      <c r="A353" t="s">
        <v>22</v>
      </c>
      <c r="B353" t="s">
        <v>2695</v>
      </c>
      <c r="C353" t="s">
        <v>61</v>
      </c>
      <c r="E353" t="s">
        <v>26</v>
      </c>
      <c r="G353" t="s">
        <v>2696</v>
      </c>
      <c r="H353" s="1">
        <v>31503</v>
      </c>
      <c r="I353" s="3">
        <v>3139193</v>
      </c>
      <c r="J353" s="3">
        <v>3139193</v>
      </c>
      <c r="K353" s="3"/>
      <c r="L353" t="s">
        <v>27</v>
      </c>
      <c r="M353" t="s">
        <v>28</v>
      </c>
      <c r="N353" t="s">
        <v>50</v>
      </c>
      <c r="O353" t="s">
        <v>63</v>
      </c>
      <c r="P353" t="s">
        <v>110</v>
      </c>
      <c r="Q353" t="s">
        <v>32</v>
      </c>
      <c r="R353" t="s">
        <v>33</v>
      </c>
      <c r="V353" s="2">
        <v>5431.13</v>
      </c>
    </row>
    <row r="354" spans="1:22">
      <c r="A354" t="s">
        <v>22</v>
      </c>
      <c r="B354" t="s">
        <v>2695</v>
      </c>
      <c r="C354" t="s">
        <v>61</v>
      </c>
      <c r="E354" t="s">
        <v>3696</v>
      </c>
      <c r="F354" t="s">
        <v>110</v>
      </c>
      <c r="G354" t="s">
        <v>2695</v>
      </c>
      <c r="H354" s="1">
        <v>31503</v>
      </c>
      <c r="I354" s="3">
        <v>140609000</v>
      </c>
      <c r="J354" s="3">
        <v>36558340</v>
      </c>
      <c r="K354" s="3">
        <v>104050660</v>
      </c>
      <c r="L354" t="s">
        <v>27</v>
      </c>
      <c r="M354" t="s">
        <v>3330</v>
      </c>
      <c r="N354" t="s">
        <v>50</v>
      </c>
      <c r="O354" t="s">
        <v>63</v>
      </c>
      <c r="P354" t="s">
        <v>110</v>
      </c>
      <c r="Q354" t="s">
        <v>32</v>
      </c>
      <c r="R354" t="s">
        <v>33</v>
      </c>
    </row>
    <row r="355" spans="1:22">
      <c r="A355" t="s">
        <v>22</v>
      </c>
      <c r="B355" t="s">
        <v>3970</v>
      </c>
      <c r="C355" t="s">
        <v>61</v>
      </c>
      <c r="E355" t="s">
        <v>3696</v>
      </c>
      <c r="F355" t="s">
        <v>3890</v>
      </c>
      <c r="G355" t="s">
        <v>3970</v>
      </c>
      <c r="H355" s="1">
        <v>38991</v>
      </c>
      <c r="I355" s="3">
        <v>150943878</v>
      </c>
      <c r="J355" s="3">
        <v>107321113</v>
      </c>
      <c r="K355" s="3">
        <v>43622765</v>
      </c>
      <c r="L355" t="s">
        <v>27</v>
      </c>
      <c r="M355" t="s">
        <v>3330</v>
      </c>
      <c r="N355" t="s">
        <v>50</v>
      </c>
      <c r="O355" t="s">
        <v>63</v>
      </c>
      <c r="P355" t="s">
        <v>110</v>
      </c>
      <c r="Q355" t="s">
        <v>32</v>
      </c>
      <c r="R355" t="s">
        <v>33</v>
      </c>
      <c r="V355">
        <v>310.68</v>
      </c>
    </row>
    <row r="356" spans="1:22">
      <c r="A356" t="s">
        <v>22</v>
      </c>
      <c r="B356" t="s">
        <v>316</v>
      </c>
      <c r="C356" t="s">
        <v>61</v>
      </c>
      <c r="D356" t="s">
        <v>317</v>
      </c>
      <c r="E356" t="s">
        <v>26</v>
      </c>
      <c r="G356" t="s">
        <v>317</v>
      </c>
      <c r="H356" s="1">
        <v>24929</v>
      </c>
      <c r="I356" s="3">
        <v>65545216</v>
      </c>
      <c r="J356" s="3">
        <v>65545216</v>
      </c>
      <c r="K356" s="3"/>
      <c r="L356" t="s">
        <v>27</v>
      </c>
      <c r="M356" t="s">
        <v>28</v>
      </c>
      <c r="N356" t="s">
        <v>50</v>
      </c>
      <c r="O356" t="s">
        <v>63</v>
      </c>
      <c r="P356" t="s">
        <v>64</v>
      </c>
      <c r="Q356" t="s">
        <v>32</v>
      </c>
      <c r="R356" t="s">
        <v>33</v>
      </c>
      <c r="S356" t="s">
        <v>65</v>
      </c>
      <c r="V356" s="2">
        <v>2816</v>
      </c>
    </row>
    <row r="357" spans="1:22">
      <c r="A357" t="s">
        <v>22</v>
      </c>
      <c r="B357" t="s">
        <v>316</v>
      </c>
      <c r="C357" t="s">
        <v>61</v>
      </c>
      <c r="D357" t="s">
        <v>3576</v>
      </c>
      <c r="E357" t="s">
        <v>3327</v>
      </c>
      <c r="G357" t="s">
        <v>3427</v>
      </c>
      <c r="H357" s="1">
        <v>40261</v>
      </c>
      <c r="I357" s="3">
        <v>1627500</v>
      </c>
      <c r="J357" s="3">
        <v>1012312</v>
      </c>
      <c r="K357" s="3">
        <v>615188</v>
      </c>
      <c r="L357" t="s">
        <v>27</v>
      </c>
      <c r="M357" t="s">
        <v>3330</v>
      </c>
      <c r="N357" t="s">
        <v>50</v>
      </c>
      <c r="O357" t="s">
        <v>63</v>
      </c>
      <c r="P357" t="s">
        <v>64</v>
      </c>
      <c r="Q357" t="s">
        <v>32</v>
      </c>
      <c r="R357" t="s">
        <v>33</v>
      </c>
      <c r="S357" t="s">
        <v>65</v>
      </c>
      <c r="V357">
        <v>3</v>
      </c>
    </row>
    <row r="358" spans="1:22">
      <c r="A358" t="s">
        <v>22</v>
      </c>
      <c r="B358" t="s">
        <v>316</v>
      </c>
      <c r="C358" t="s">
        <v>61</v>
      </c>
      <c r="E358" t="s">
        <v>3696</v>
      </c>
      <c r="F358" t="s">
        <v>3980</v>
      </c>
      <c r="G358" t="str">
        <f>B358</f>
        <v>吉原公園</v>
      </c>
      <c r="H358" s="1">
        <v>28216</v>
      </c>
      <c r="I358" s="3">
        <v>36670928</v>
      </c>
      <c r="J358" s="3">
        <v>2933700</v>
      </c>
      <c r="K358" s="3">
        <v>33737228</v>
      </c>
      <c r="L358" t="s">
        <v>27</v>
      </c>
      <c r="M358" t="s">
        <v>3330</v>
      </c>
      <c r="N358" t="s">
        <v>50</v>
      </c>
      <c r="O358" t="s">
        <v>63</v>
      </c>
      <c r="P358" t="s">
        <v>64</v>
      </c>
      <c r="Q358" t="s">
        <v>32</v>
      </c>
      <c r="R358" t="s">
        <v>33</v>
      </c>
    </row>
    <row r="359" spans="1:22">
      <c r="A359" t="s">
        <v>22</v>
      </c>
      <c r="B359" t="s">
        <v>2842</v>
      </c>
      <c r="C359" t="s">
        <v>24</v>
      </c>
      <c r="D359" t="s">
        <v>2843</v>
      </c>
      <c r="E359" t="s">
        <v>26</v>
      </c>
      <c r="G359" t="s">
        <v>2843</v>
      </c>
      <c r="H359" s="1">
        <v>33709</v>
      </c>
      <c r="I359" s="3">
        <v>15338383</v>
      </c>
      <c r="J359" s="3">
        <v>15338383</v>
      </c>
      <c r="K359" s="3"/>
      <c r="L359" t="s">
        <v>27</v>
      </c>
      <c r="M359" t="s">
        <v>28</v>
      </c>
      <c r="N359" t="s">
        <v>38</v>
      </c>
      <c r="O359" t="s">
        <v>39</v>
      </c>
      <c r="P359" t="s">
        <v>40</v>
      </c>
      <c r="Q359" t="s">
        <v>32</v>
      </c>
      <c r="R359" t="s">
        <v>33</v>
      </c>
      <c r="S359" t="s">
        <v>34</v>
      </c>
      <c r="V359">
        <v>450.44</v>
      </c>
    </row>
    <row r="360" spans="1:22">
      <c r="A360" t="s">
        <v>22</v>
      </c>
      <c r="B360" t="s">
        <v>2842</v>
      </c>
      <c r="C360" t="s">
        <v>24</v>
      </c>
      <c r="D360" t="s">
        <v>3453</v>
      </c>
      <c r="E360" t="s">
        <v>3327</v>
      </c>
      <c r="G360" t="s">
        <v>2842</v>
      </c>
      <c r="H360" s="1">
        <v>34059</v>
      </c>
      <c r="I360" s="3">
        <v>53832000</v>
      </c>
      <c r="J360" s="3">
        <v>1</v>
      </c>
      <c r="K360" s="3">
        <v>53831999</v>
      </c>
      <c r="L360" t="s">
        <v>27</v>
      </c>
      <c r="M360" t="s">
        <v>3330</v>
      </c>
      <c r="N360" t="s">
        <v>38</v>
      </c>
      <c r="O360" t="s">
        <v>39</v>
      </c>
      <c r="P360" t="s">
        <v>40</v>
      </c>
      <c r="Q360" t="s">
        <v>32</v>
      </c>
      <c r="R360" t="s">
        <v>33</v>
      </c>
      <c r="S360" t="s">
        <v>34</v>
      </c>
      <c r="V360">
        <v>299.97000000000003</v>
      </c>
    </row>
    <row r="361" spans="1:22">
      <c r="A361" t="s">
        <v>22</v>
      </c>
      <c r="B361" t="s">
        <v>2842</v>
      </c>
      <c r="C361" t="s">
        <v>24</v>
      </c>
      <c r="D361" t="s">
        <v>3571</v>
      </c>
      <c r="E361" t="s">
        <v>3327</v>
      </c>
      <c r="G361" t="s">
        <v>3428</v>
      </c>
      <c r="H361" s="1">
        <v>39904</v>
      </c>
      <c r="I361" s="3">
        <v>540000</v>
      </c>
      <c r="J361" s="3">
        <v>33480</v>
      </c>
      <c r="K361" s="3">
        <v>506520</v>
      </c>
      <c r="L361" t="s">
        <v>27</v>
      </c>
      <c r="M361" t="s">
        <v>3330</v>
      </c>
      <c r="N361" t="s">
        <v>38</v>
      </c>
      <c r="O361" t="s">
        <v>39</v>
      </c>
      <c r="P361" t="s">
        <v>40</v>
      </c>
      <c r="Q361" t="s">
        <v>32</v>
      </c>
      <c r="R361" t="s">
        <v>33</v>
      </c>
      <c r="S361" t="s">
        <v>34</v>
      </c>
      <c r="V361">
        <v>9</v>
      </c>
    </row>
    <row r="362" spans="1:22">
      <c r="A362" t="s">
        <v>22</v>
      </c>
      <c r="B362" t="s">
        <v>1290</v>
      </c>
      <c r="C362" t="s">
        <v>61</v>
      </c>
      <c r="D362" t="s">
        <v>1291</v>
      </c>
      <c r="E362" t="s">
        <v>26</v>
      </c>
      <c r="G362" t="s">
        <v>1291</v>
      </c>
      <c r="H362" s="1">
        <v>27818</v>
      </c>
      <c r="I362" s="3">
        <v>3324976</v>
      </c>
      <c r="J362" s="3">
        <v>3324976</v>
      </c>
      <c r="K362" s="3"/>
      <c r="L362" t="s">
        <v>27</v>
      </c>
      <c r="M362" t="s">
        <v>28</v>
      </c>
      <c r="N362" t="s">
        <v>50</v>
      </c>
      <c r="O362" t="s">
        <v>63</v>
      </c>
      <c r="P362" t="s">
        <v>1292</v>
      </c>
      <c r="Q362" t="s">
        <v>32</v>
      </c>
      <c r="R362" t="s">
        <v>33</v>
      </c>
      <c r="S362" t="s">
        <v>34</v>
      </c>
      <c r="V362">
        <v>142.85</v>
      </c>
    </row>
    <row r="363" spans="1:22">
      <c r="A363" t="s">
        <v>22</v>
      </c>
      <c r="B363" t="s">
        <v>3933</v>
      </c>
      <c r="C363" t="s">
        <v>61</v>
      </c>
      <c r="E363" t="s">
        <v>3696</v>
      </c>
      <c r="F363" t="s">
        <v>3890</v>
      </c>
      <c r="G363" t="s">
        <v>3933</v>
      </c>
      <c r="H363" s="1">
        <v>27454</v>
      </c>
      <c r="I363" s="3">
        <v>176324682</v>
      </c>
      <c r="J363" s="3">
        <v>29446251</v>
      </c>
      <c r="K363" s="3">
        <v>146878431</v>
      </c>
      <c r="L363" t="s">
        <v>27</v>
      </c>
      <c r="M363" t="s">
        <v>3330</v>
      </c>
      <c r="N363" t="s">
        <v>50</v>
      </c>
      <c r="O363" t="s">
        <v>63</v>
      </c>
      <c r="P363" t="s">
        <v>110</v>
      </c>
      <c r="Q363" t="s">
        <v>32</v>
      </c>
      <c r="R363" t="s">
        <v>33</v>
      </c>
      <c r="V363">
        <v>362.92</v>
      </c>
    </row>
    <row r="364" spans="1:22">
      <c r="A364" t="s">
        <v>22</v>
      </c>
      <c r="B364" t="s">
        <v>3933</v>
      </c>
      <c r="C364" t="s">
        <v>61</v>
      </c>
      <c r="E364" t="s">
        <v>3696</v>
      </c>
      <c r="F364" t="s">
        <v>3890</v>
      </c>
      <c r="G364" t="s">
        <v>3979</v>
      </c>
      <c r="H364" s="1">
        <v>45351</v>
      </c>
      <c r="I364" s="3">
        <v>8938600</v>
      </c>
      <c r="J364" s="3">
        <v>8938600</v>
      </c>
      <c r="K364" s="3"/>
      <c r="L364" t="s">
        <v>27</v>
      </c>
      <c r="M364" t="s">
        <v>3330</v>
      </c>
      <c r="N364" t="s">
        <v>50</v>
      </c>
      <c r="O364" t="s">
        <v>63</v>
      </c>
      <c r="P364" t="s">
        <v>110</v>
      </c>
      <c r="Q364" t="s">
        <v>32</v>
      </c>
      <c r="R364" t="s">
        <v>33</v>
      </c>
    </row>
    <row r="365" spans="1:22">
      <c r="A365" t="s">
        <v>22</v>
      </c>
      <c r="B365" t="s">
        <v>3689</v>
      </c>
      <c r="C365" t="s">
        <v>61</v>
      </c>
      <c r="E365" t="s">
        <v>3327</v>
      </c>
      <c r="G365" t="s">
        <v>3690</v>
      </c>
      <c r="H365" s="1">
        <v>45364</v>
      </c>
      <c r="I365" s="3">
        <v>11440000</v>
      </c>
      <c r="J365" s="3">
        <v>11440000</v>
      </c>
      <c r="K365" s="3"/>
      <c r="L365" t="s">
        <v>27</v>
      </c>
      <c r="M365" t="s">
        <v>3330</v>
      </c>
      <c r="N365" t="s">
        <v>29</v>
      </c>
      <c r="O365" t="s">
        <v>63</v>
      </c>
      <c r="P365" t="s">
        <v>113</v>
      </c>
      <c r="Q365" t="s">
        <v>32</v>
      </c>
      <c r="R365" t="s">
        <v>33</v>
      </c>
      <c r="S365" t="s">
        <v>65</v>
      </c>
      <c r="V365">
        <v>9.94</v>
      </c>
    </row>
    <row r="366" spans="1:22">
      <c r="A366" t="s">
        <v>22</v>
      </c>
      <c r="B366" t="s">
        <v>3689</v>
      </c>
      <c r="C366" t="s">
        <v>61</v>
      </c>
      <c r="E366" t="s">
        <v>3696</v>
      </c>
      <c r="F366" t="s">
        <v>3980</v>
      </c>
      <c r="G366" t="s">
        <v>3689</v>
      </c>
      <c r="H366" s="1">
        <v>45364</v>
      </c>
      <c r="I366" s="3">
        <v>127254600</v>
      </c>
      <c r="J366" s="3">
        <v>127254600</v>
      </c>
      <c r="K366" s="3"/>
      <c r="L366" t="s">
        <v>27</v>
      </c>
      <c r="M366" t="s">
        <v>3330</v>
      </c>
      <c r="N366" t="s">
        <v>29</v>
      </c>
      <c r="O366" t="s">
        <v>63</v>
      </c>
      <c r="P366" t="s">
        <v>113</v>
      </c>
      <c r="Q366" t="s">
        <v>32</v>
      </c>
      <c r="R366" t="s">
        <v>33</v>
      </c>
    </row>
    <row r="367" spans="1:22">
      <c r="A367" t="s">
        <v>22</v>
      </c>
      <c r="B367" t="s">
        <v>2991</v>
      </c>
      <c r="C367" t="s">
        <v>61</v>
      </c>
      <c r="D367" t="s">
        <v>2992</v>
      </c>
      <c r="E367" t="s">
        <v>26</v>
      </c>
      <c r="G367" t="s">
        <v>2992</v>
      </c>
      <c r="H367" s="1">
        <v>38178</v>
      </c>
      <c r="I367" s="3">
        <v>2467256</v>
      </c>
      <c r="J367" s="3">
        <v>2467256</v>
      </c>
      <c r="K367" s="3"/>
      <c r="L367" t="s">
        <v>27</v>
      </c>
      <c r="M367" t="s">
        <v>28</v>
      </c>
      <c r="N367" t="s">
        <v>50</v>
      </c>
      <c r="O367" t="s">
        <v>63</v>
      </c>
      <c r="P367" t="s">
        <v>113</v>
      </c>
      <c r="Q367" t="s">
        <v>32</v>
      </c>
      <c r="R367" t="s">
        <v>33</v>
      </c>
      <c r="S367" t="s">
        <v>65</v>
      </c>
      <c r="V367">
        <v>106</v>
      </c>
    </row>
    <row r="368" spans="1:22">
      <c r="A368" t="s">
        <v>22</v>
      </c>
      <c r="B368" t="s">
        <v>2991</v>
      </c>
      <c r="C368" t="s">
        <v>61</v>
      </c>
      <c r="D368" t="s">
        <v>2993</v>
      </c>
      <c r="E368" t="s">
        <v>26</v>
      </c>
      <c r="G368" t="s">
        <v>2993</v>
      </c>
      <c r="H368" s="1">
        <v>38178</v>
      </c>
      <c r="I368" s="3">
        <v>2420704</v>
      </c>
      <c r="J368" s="3">
        <v>2420704</v>
      </c>
      <c r="K368" s="3"/>
      <c r="L368" t="s">
        <v>27</v>
      </c>
      <c r="M368" t="s">
        <v>28</v>
      </c>
      <c r="N368" t="s">
        <v>50</v>
      </c>
      <c r="O368" t="s">
        <v>63</v>
      </c>
      <c r="P368" t="s">
        <v>113</v>
      </c>
      <c r="Q368" t="s">
        <v>32</v>
      </c>
      <c r="R368" t="s">
        <v>33</v>
      </c>
      <c r="S368" t="s">
        <v>65</v>
      </c>
      <c r="V368">
        <v>104</v>
      </c>
    </row>
    <row r="369" spans="1:22">
      <c r="A369" t="s">
        <v>22</v>
      </c>
      <c r="B369" t="s">
        <v>1383</v>
      </c>
      <c r="C369" t="s">
        <v>61</v>
      </c>
      <c r="D369" t="s">
        <v>1384</v>
      </c>
      <c r="E369" t="s">
        <v>26</v>
      </c>
      <c r="G369" t="s">
        <v>1384</v>
      </c>
      <c r="H369" s="1">
        <v>29784</v>
      </c>
      <c r="I369" s="3">
        <v>5981932</v>
      </c>
      <c r="J369" s="3">
        <v>5981932</v>
      </c>
      <c r="K369" s="3"/>
      <c r="L369" t="s">
        <v>27</v>
      </c>
      <c r="M369" t="s">
        <v>28</v>
      </c>
      <c r="N369" t="s">
        <v>50</v>
      </c>
      <c r="O369" t="s">
        <v>63</v>
      </c>
      <c r="P369" t="s">
        <v>113</v>
      </c>
      <c r="Q369" t="s">
        <v>32</v>
      </c>
      <c r="R369" t="s">
        <v>33</v>
      </c>
      <c r="S369" t="s">
        <v>65</v>
      </c>
      <c r="V369">
        <v>257</v>
      </c>
    </row>
    <row r="370" spans="1:22">
      <c r="A370" t="s">
        <v>22</v>
      </c>
      <c r="B370" t="s">
        <v>3951</v>
      </c>
      <c r="C370" t="s">
        <v>61</v>
      </c>
      <c r="E370" t="s">
        <v>3696</v>
      </c>
      <c r="F370" t="s">
        <v>3890</v>
      </c>
      <c r="G370" t="s">
        <v>3951</v>
      </c>
      <c r="H370" s="1">
        <v>30348</v>
      </c>
      <c r="I370" s="3">
        <v>29160717</v>
      </c>
      <c r="J370" s="3">
        <v>8835705</v>
      </c>
      <c r="K370" s="3">
        <v>20325012</v>
      </c>
      <c r="L370" t="s">
        <v>27</v>
      </c>
      <c r="M370" t="s">
        <v>3330</v>
      </c>
      <c r="N370" t="s">
        <v>50</v>
      </c>
      <c r="O370" t="s">
        <v>63</v>
      </c>
      <c r="P370" t="s">
        <v>110</v>
      </c>
      <c r="Q370" t="s">
        <v>32</v>
      </c>
      <c r="R370" t="s">
        <v>33</v>
      </c>
      <c r="V370">
        <v>60.02</v>
      </c>
    </row>
    <row r="371" spans="1:22">
      <c r="A371" t="s">
        <v>22</v>
      </c>
      <c r="B371" t="s">
        <v>3903</v>
      </c>
      <c r="C371" t="s">
        <v>61</v>
      </c>
      <c r="E371" t="s">
        <v>3696</v>
      </c>
      <c r="F371" t="s">
        <v>3890</v>
      </c>
      <c r="G371" t="s">
        <v>3903</v>
      </c>
      <c r="H371" s="1">
        <v>24563</v>
      </c>
      <c r="I371" s="3">
        <v>87482151</v>
      </c>
      <c r="J371" s="3">
        <v>4199175</v>
      </c>
      <c r="K371" s="3">
        <v>83282976</v>
      </c>
      <c r="L371" t="s">
        <v>27</v>
      </c>
      <c r="M371" t="s">
        <v>3330</v>
      </c>
      <c r="N371" t="s">
        <v>50</v>
      </c>
      <c r="O371" t="s">
        <v>63</v>
      </c>
      <c r="P371" t="s">
        <v>110</v>
      </c>
      <c r="Q371" t="s">
        <v>32</v>
      </c>
      <c r="R371" t="s">
        <v>33</v>
      </c>
      <c r="V371">
        <v>180.06</v>
      </c>
    </row>
    <row r="372" spans="1:22">
      <c r="A372" t="s">
        <v>22</v>
      </c>
      <c r="B372" t="s">
        <v>3325</v>
      </c>
      <c r="C372" t="s">
        <v>24</v>
      </c>
      <c r="D372" t="s">
        <v>3326</v>
      </c>
      <c r="E372" t="s">
        <v>3327</v>
      </c>
      <c r="G372" t="s">
        <v>3325</v>
      </c>
      <c r="H372" s="1">
        <v>15827</v>
      </c>
      <c r="I372" s="3">
        <v>35192300</v>
      </c>
      <c r="J372" s="3">
        <v>35192300</v>
      </c>
      <c r="K372" s="3"/>
      <c r="L372" t="s">
        <v>27</v>
      </c>
      <c r="M372" t="s">
        <v>28</v>
      </c>
      <c r="N372" t="s">
        <v>38</v>
      </c>
      <c r="O372" t="s">
        <v>39</v>
      </c>
      <c r="P372" t="s">
        <v>161</v>
      </c>
      <c r="Q372" t="s">
        <v>32</v>
      </c>
      <c r="R372" t="s">
        <v>33</v>
      </c>
      <c r="S372" t="s">
        <v>34</v>
      </c>
      <c r="V372">
        <v>270.70999999999998</v>
      </c>
    </row>
    <row r="373" spans="1:22">
      <c r="A373" t="s">
        <v>22</v>
      </c>
      <c r="B373" t="s">
        <v>3325</v>
      </c>
      <c r="C373" t="s">
        <v>24</v>
      </c>
      <c r="E373" t="s">
        <v>3696</v>
      </c>
      <c r="F373" t="s">
        <v>3980</v>
      </c>
      <c r="G373" t="s">
        <v>3993</v>
      </c>
      <c r="H373" s="1">
        <v>45376</v>
      </c>
      <c r="I373" s="3">
        <v>42427000</v>
      </c>
      <c r="J373" s="3">
        <v>42427000</v>
      </c>
      <c r="K373" s="3"/>
      <c r="L373" t="s">
        <v>27</v>
      </c>
      <c r="M373" t="s">
        <v>3330</v>
      </c>
      <c r="N373" t="s">
        <v>38</v>
      </c>
      <c r="O373" t="s">
        <v>39</v>
      </c>
      <c r="P373" t="s">
        <v>161</v>
      </c>
      <c r="Q373" t="s">
        <v>32</v>
      </c>
      <c r="R373" t="s">
        <v>33</v>
      </c>
    </row>
    <row r="374" spans="1:22">
      <c r="A374" t="s">
        <v>22</v>
      </c>
      <c r="B374" t="s">
        <v>3325</v>
      </c>
      <c r="C374" t="s">
        <v>24</v>
      </c>
      <c r="E374" t="s">
        <v>3696</v>
      </c>
      <c r="F374" t="s">
        <v>4208</v>
      </c>
      <c r="G374" t="s">
        <v>4304</v>
      </c>
      <c r="H374" s="1">
        <v>45351</v>
      </c>
      <c r="I374" s="3">
        <v>9867000</v>
      </c>
      <c r="J374" s="3">
        <v>9867000</v>
      </c>
      <c r="K374" s="3"/>
      <c r="L374" t="s">
        <v>27</v>
      </c>
      <c r="M374" t="s">
        <v>3330</v>
      </c>
      <c r="N374" t="s">
        <v>38</v>
      </c>
      <c r="O374" t="s">
        <v>39</v>
      </c>
      <c r="P374" t="s">
        <v>161</v>
      </c>
      <c r="Q374" t="s">
        <v>32</v>
      </c>
      <c r="R374" t="s">
        <v>33</v>
      </c>
    </row>
    <row r="375" spans="1:22">
      <c r="A375" t="s">
        <v>22</v>
      </c>
      <c r="B375" t="s">
        <v>158</v>
      </c>
      <c r="C375" t="s">
        <v>24</v>
      </c>
      <c r="D375" t="s">
        <v>159</v>
      </c>
      <c r="E375" t="s">
        <v>26</v>
      </c>
      <c r="G375" t="s">
        <v>160</v>
      </c>
      <c r="H375" s="1">
        <v>24532</v>
      </c>
      <c r="I375" s="3">
        <v>379399</v>
      </c>
      <c r="J375" s="3">
        <v>379399</v>
      </c>
      <c r="K375" s="3"/>
      <c r="L375" t="s">
        <v>27</v>
      </c>
      <c r="M375" t="s">
        <v>28</v>
      </c>
      <c r="N375" t="s">
        <v>123</v>
      </c>
      <c r="O375" t="s">
        <v>39</v>
      </c>
      <c r="P375" t="s">
        <v>161</v>
      </c>
      <c r="Q375" t="s">
        <v>32</v>
      </c>
      <c r="R375" t="s">
        <v>33</v>
      </c>
      <c r="S375" t="s">
        <v>34</v>
      </c>
      <c r="V375">
        <v>16.3</v>
      </c>
    </row>
    <row r="376" spans="1:22">
      <c r="A376" t="s">
        <v>22</v>
      </c>
      <c r="B376" t="s">
        <v>158</v>
      </c>
      <c r="C376" t="s">
        <v>24</v>
      </c>
      <c r="D376" t="s">
        <v>162</v>
      </c>
      <c r="E376" t="s">
        <v>26</v>
      </c>
      <c r="G376" t="s">
        <v>163</v>
      </c>
      <c r="H376" s="1">
        <v>24532</v>
      </c>
      <c r="I376" s="3">
        <v>11988769</v>
      </c>
      <c r="J376" s="3">
        <v>11988769</v>
      </c>
      <c r="K376" s="3"/>
      <c r="L376" t="s">
        <v>27</v>
      </c>
      <c r="M376" t="s">
        <v>28</v>
      </c>
      <c r="N376" t="s">
        <v>123</v>
      </c>
      <c r="O376" t="s">
        <v>39</v>
      </c>
      <c r="P376" t="s">
        <v>161</v>
      </c>
      <c r="Q376" t="s">
        <v>32</v>
      </c>
      <c r="R376" t="s">
        <v>33</v>
      </c>
      <c r="S376" t="s">
        <v>34</v>
      </c>
      <c r="V376">
        <v>515.07000000000005</v>
      </c>
    </row>
    <row r="377" spans="1:22">
      <c r="A377" t="s">
        <v>22</v>
      </c>
      <c r="B377" t="s">
        <v>158</v>
      </c>
      <c r="C377" t="s">
        <v>24</v>
      </c>
      <c r="D377" t="s">
        <v>248</v>
      </c>
      <c r="E377" t="s">
        <v>26</v>
      </c>
      <c r="G377" t="s">
        <v>249</v>
      </c>
      <c r="H377" s="1">
        <v>24929</v>
      </c>
      <c r="I377" s="3">
        <v>41079347</v>
      </c>
      <c r="J377" s="3">
        <v>41079347</v>
      </c>
      <c r="K377" s="3"/>
      <c r="L377" t="s">
        <v>27</v>
      </c>
      <c r="M377" t="s">
        <v>28</v>
      </c>
      <c r="N377" t="s">
        <v>123</v>
      </c>
      <c r="O377" t="s">
        <v>39</v>
      </c>
      <c r="P377" t="s">
        <v>161</v>
      </c>
      <c r="Q377" t="s">
        <v>32</v>
      </c>
      <c r="R377" t="s">
        <v>33</v>
      </c>
      <c r="S377" t="s">
        <v>34</v>
      </c>
      <c r="V377" s="2">
        <v>1764.88</v>
      </c>
    </row>
    <row r="378" spans="1:22">
      <c r="A378" t="s">
        <v>22</v>
      </c>
      <c r="B378" t="s">
        <v>158</v>
      </c>
      <c r="C378" t="s">
        <v>24</v>
      </c>
      <c r="D378" t="s">
        <v>2707</v>
      </c>
      <c r="E378" t="s">
        <v>26</v>
      </c>
      <c r="G378" t="s">
        <v>2708</v>
      </c>
      <c r="H378" s="1">
        <v>31594</v>
      </c>
      <c r="I378" s="3">
        <v>91940</v>
      </c>
      <c r="J378" s="3">
        <v>91940</v>
      </c>
      <c r="K378" s="3"/>
      <c r="L378" t="s">
        <v>27</v>
      </c>
      <c r="M378" t="s">
        <v>28</v>
      </c>
      <c r="N378" t="s">
        <v>123</v>
      </c>
      <c r="O378" t="s">
        <v>39</v>
      </c>
      <c r="P378" t="s">
        <v>161</v>
      </c>
      <c r="Q378" t="s">
        <v>32</v>
      </c>
      <c r="R378" t="s">
        <v>33</v>
      </c>
      <c r="S378" t="s">
        <v>34</v>
      </c>
      <c r="V378">
        <v>3.95</v>
      </c>
    </row>
    <row r="379" spans="1:22">
      <c r="A379" t="s">
        <v>22</v>
      </c>
      <c r="B379" t="s">
        <v>158</v>
      </c>
      <c r="C379" t="s">
        <v>24</v>
      </c>
      <c r="D379" t="s">
        <v>3062</v>
      </c>
      <c r="E379" t="s">
        <v>26</v>
      </c>
      <c r="G379" t="s">
        <v>3063</v>
      </c>
      <c r="H379" s="1">
        <v>38808</v>
      </c>
      <c r="I379" s="3">
        <v>59759966</v>
      </c>
      <c r="J379" s="3">
        <v>59759966</v>
      </c>
      <c r="K379" s="3"/>
      <c r="L379" t="s">
        <v>27</v>
      </c>
      <c r="M379" t="s">
        <v>28</v>
      </c>
      <c r="N379" t="s">
        <v>123</v>
      </c>
      <c r="O379" t="s">
        <v>39</v>
      </c>
      <c r="P379" t="s">
        <v>161</v>
      </c>
      <c r="Q379" t="s">
        <v>32</v>
      </c>
      <c r="R379" t="s">
        <v>33</v>
      </c>
      <c r="S379" t="s">
        <v>34</v>
      </c>
      <c r="V379" s="2">
        <v>2567.4499999999998</v>
      </c>
    </row>
    <row r="380" spans="1:22">
      <c r="A380" t="s">
        <v>22</v>
      </c>
      <c r="B380" t="s">
        <v>158</v>
      </c>
      <c r="C380" t="s">
        <v>24</v>
      </c>
      <c r="D380" t="s">
        <v>3064</v>
      </c>
      <c r="E380" t="s">
        <v>26</v>
      </c>
      <c r="G380" t="s">
        <v>3065</v>
      </c>
      <c r="H380" s="1">
        <v>38808</v>
      </c>
      <c r="I380" s="3">
        <v>331217</v>
      </c>
      <c r="J380" s="3">
        <v>331217</v>
      </c>
      <c r="K380" s="3"/>
      <c r="L380" t="s">
        <v>27</v>
      </c>
      <c r="M380" t="s">
        <v>28</v>
      </c>
      <c r="N380" t="s">
        <v>123</v>
      </c>
      <c r="O380" t="s">
        <v>39</v>
      </c>
      <c r="P380" t="s">
        <v>161</v>
      </c>
      <c r="Q380" t="s">
        <v>32</v>
      </c>
      <c r="R380" t="s">
        <v>33</v>
      </c>
      <c r="S380" t="s">
        <v>34</v>
      </c>
      <c r="V380">
        <v>14.23</v>
      </c>
    </row>
    <row r="381" spans="1:22">
      <c r="A381" t="s">
        <v>22</v>
      </c>
      <c r="B381" t="s">
        <v>158</v>
      </c>
      <c r="C381" t="s">
        <v>24</v>
      </c>
      <c r="D381" t="s">
        <v>3066</v>
      </c>
      <c r="E381" t="s">
        <v>26</v>
      </c>
      <c r="G381" t="s">
        <v>3067</v>
      </c>
      <c r="H381" s="1">
        <v>38808</v>
      </c>
      <c r="I381" s="3">
        <v>63819766</v>
      </c>
      <c r="J381" s="3">
        <v>63819766</v>
      </c>
      <c r="K381" s="3"/>
      <c r="L381" t="s">
        <v>27</v>
      </c>
      <c r="M381" t="s">
        <v>28</v>
      </c>
      <c r="N381" t="s">
        <v>123</v>
      </c>
      <c r="O381" t="s">
        <v>39</v>
      </c>
      <c r="P381" t="s">
        <v>161</v>
      </c>
      <c r="Q381" t="s">
        <v>32</v>
      </c>
      <c r="R381" t="s">
        <v>33</v>
      </c>
      <c r="S381" t="s">
        <v>34</v>
      </c>
      <c r="V381" s="2">
        <v>2741.87</v>
      </c>
    </row>
    <row r="382" spans="1:22">
      <c r="A382" t="s">
        <v>22</v>
      </c>
      <c r="B382" t="s">
        <v>158</v>
      </c>
      <c r="C382" t="s">
        <v>24</v>
      </c>
      <c r="D382" t="s">
        <v>3114</v>
      </c>
      <c r="E382" t="s">
        <v>26</v>
      </c>
      <c r="G382" t="s">
        <v>3115</v>
      </c>
      <c r="H382" s="1">
        <v>40263</v>
      </c>
      <c r="I382" s="3">
        <v>23743149</v>
      </c>
      <c r="J382" s="3">
        <v>23743149</v>
      </c>
      <c r="K382" s="3"/>
      <c r="L382" t="s">
        <v>27</v>
      </c>
      <c r="M382" t="s">
        <v>28</v>
      </c>
      <c r="N382" t="s">
        <v>123</v>
      </c>
      <c r="O382" t="s">
        <v>39</v>
      </c>
      <c r="P382" t="s">
        <v>161</v>
      </c>
      <c r="Q382" t="s">
        <v>32</v>
      </c>
      <c r="R382" t="s">
        <v>33</v>
      </c>
      <c r="S382" t="s">
        <v>34</v>
      </c>
      <c r="V382" s="2">
        <v>1020.07</v>
      </c>
    </row>
    <row r="383" spans="1:22">
      <c r="A383" t="s">
        <v>22</v>
      </c>
      <c r="B383" t="s">
        <v>158</v>
      </c>
      <c r="C383" t="s">
        <v>24</v>
      </c>
      <c r="D383" t="s">
        <v>3116</v>
      </c>
      <c r="E383" t="s">
        <v>26</v>
      </c>
      <c r="G383" t="s">
        <v>3117</v>
      </c>
      <c r="H383" s="1">
        <v>40263</v>
      </c>
      <c r="I383" s="3">
        <v>266743</v>
      </c>
      <c r="J383" s="3">
        <v>266743</v>
      </c>
      <c r="K383" s="3"/>
      <c r="L383" t="s">
        <v>27</v>
      </c>
      <c r="M383" t="s">
        <v>28</v>
      </c>
      <c r="N383" t="s">
        <v>123</v>
      </c>
      <c r="O383" t="s">
        <v>39</v>
      </c>
      <c r="P383" t="s">
        <v>161</v>
      </c>
      <c r="Q383" t="s">
        <v>32</v>
      </c>
      <c r="R383" t="s">
        <v>33</v>
      </c>
      <c r="S383" t="s">
        <v>34</v>
      </c>
      <c r="V383">
        <v>11.46</v>
      </c>
    </row>
    <row r="384" spans="1:22">
      <c r="A384" t="s">
        <v>22</v>
      </c>
      <c r="B384" t="s">
        <v>197</v>
      </c>
      <c r="C384" t="s">
        <v>24</v>
      </c>
      <c r="D384" t="s">
        <v>198</v>
      </c>
      <c r="E384" t="s">
        <v>26</v>
      </c>
      <c r="G384" t="s">
        <v>198</v>
      </c>
      <c r="H384" s="1">
        <v>24929</v>
      </c>
      <c r="I384" s="3">
        <v>1894653</v>
      </c>
      <c r="J384" s="3">
        <v>1894653</v>
      </c>
      <c r="K384" s="3"/>
      <c r="L384" t="s">
        <v>27</v>
      </c>
      <c r="M384" t="s">
        <v>28</v>
      </c>
      <c r="N384" t="s">
        <v>29</v>
      </c>
      <c r="O384" t="s">
        <v>72</v>
      </c>
      <c r="P384" t="s">
        <v>73</v>
      </c>
      <c r="Q384" t="s">
        <v>32</v>
      </c>
      <c r="R384" t="s">
        <v>53</v>
      </c>
      <c r="S384" t="s">
        <v>74</v>
      </c>
      <c r="V384">
        <v>55.64</v>
      </c>
    </row>
    <row r="385" spans="1:22">
      <c r="A385" t="s">
        <v>22</v>
      </c>
      <c r="B385" t="s">
        <v>1334</v>
      </c>
      <c r="C385" t="s">
        <v>24</v>
      </c>
      <c r="D385" t="s">
        <v>1335</v>
      </c>
      <c r="E385" t="s">
        <v>26</v>
      </c>
      <c r="G385" t="s">
        <v>1335</v>
      </c>
      <c r="H385" s="1">
        <v>28394</v>
      </c>
      <c r="I385" s="3">
        <v>24221528</v>
      </c>
      <c r="J385" s="3">
        <v>24221528</v>
      </c>
      <c r="K385" s="3"/>
      <c r="L385" t="s">
        <v>27</v>
      </c>
      <c r="M385" t="s">
        <v>28</v>
      </c>
      <c r="N385" t="s">
        <v>38</v>
      </c>
      <c r="O385" t="s">
        <v>39</v>
      </c>
      <c r="P385" t="s">
        <v>40</v>
      </c>
      <c r="Q385" t="s">
        <v>32</v>
      </c>
      <c r="R385" t="s">
        <v>33</v>
      </c>
      <c r="S385" t="s">
        <v>34</v>
      </c>
      <c r="V385">
        <v>711.31</v>
      </c>
    </row>
    <row r="386" spans="1:22">
      <c r="A386" t="s">
        <v>22</v>
      </c>
      <c r="B386" t="s">
        <v>1334</v>
      </c>
      <c r="C386" t="s">
        <v>24</v>
      </c>
      <c r="D386" t="s">
        <v>3375</v>
      </c>
      <c r="E386" t="s">
        <v>3327</v>
      </c>
      <c r="G386" t="s">
        <v>3376</v>
      </c>
      <c r="H386" s="1">
        <v>28581</v>
      </c>
      <c r="I386" s="3">
        <v>42010650</v>
      </c>
      <c r="J386" s="3">
        <v>4201065</v>
      </c>
      <c r="K386" s="3">
        <v>37809585</v>
      </c>
      <c r="L386" t="s">
        <v>27</v>
      </c>
      <c r="M386" t="s">
        <v>3330</v>
      </c>
      <c r="N386" t="s">
        <v>38</v>
      </c>
      <c r="O386" t="s">
        <v>39</v>
      </c>
      <c r="P386" t="s">
        <v>40</v>
      </c>
      <c r="Q386" t="s">
        <v>32</v>
      </c>
      <c r="R386" t="s">
        <v>33</v>
      </c>
      <c r="S386" t="s">
        <v>34</v>
      </c>
      <c r="V386">
        <v>311.19</v>
      </c>
    </row>
    <row r="387" spans="1:22">
      <c r="A387" t="s">
        <v>22</v>
      </c>
      <c r="B387" t="s">
        <v>1350</v>
      </c>
      <c r="C387" t="s">
        <v>61</v>
      </c>
      <c r="D387" t="s">
        <v>1351</v>
      </c>
      <c r="E387" t="s">
        <v>26</v>
      </c>
      <c r="G387" t="s">
        <v>1351</v>
      </c>
      <c r="H387" s="1">
        <v>29099</v>
      </c>
      <c r="I387" s="3">
        <v>37916604</v>
      </c>
      <c r="J387" s="3">
        <v>37916604</v>
      </c>
      <c r="K387" s="3"/>
      <c r="L387" t="s">
        <v>27</v>
      </c>
      <c r="M387" t="s">
        <v>28</v>
      </c>
      <c r="N387" t="s">
        <v>50</v>
      </c>
      <c r="O387" t="s">
        <v>63</v>
      </c>
      <c r="P387" t="s">
        <v>64</v>
      </c>
      <c r="Q387" t="s">
        <v>32</v>
      </c>
      <c r="R387" t="s">
        <v>33</v>
      </c>
      <c r="S387" t="s">
        <v>65</v>
      </c>
      <c r="V387" s="2">
        <v>1629</v>
      </c>
    </row>
    <row r="388" spans="1:22">
      <c r="A388" t="s">
        <v>22</v>
      </c>
      <c r="B388" t="s">
        <v>1350</v>
      </c>
      <c r="C388" t="s">
        <v>61</v>
      </c>
      <c r="D388" t="s">
        <v>3512</v>
      </c>
      <c r="E388" t="s">
        <v>3327</v>
      </c>
      <c r="G388" t="s">
        <v>3427</v>
      </c>
      <c r="H388" s="1">
        <v>37347</v>
      </c>
      <c r="I388" s="3">
        <v>775000</v>
      </c>
      <c r="J388" s="3">
        <v>335575</v>
      </c>
      <c r="K388" s="3">
        <v>439425</v>
      </c>
      <c r="L388" t="s">
        <v>27</v>
      </c>
      <c r="M388" t="s">
        <v>3330</v>
      </c>
      <c r="N388" t="s">
        <v>50</v>
      </c>
      <c r="O388" t="s">
        <v>63</v>
      </c>
      <c r="P388" t="s">
        <v>64</v>
      </c>
      <c r="Q388" t="s">
        <v>32</v>
      </c>
      <c r="R388" t="s">
        <v>33</v>
      </c>
      <c r="S388" t="s">
        <v>65</v>
      </c>
      <c r="V388">
        <v>5</v>
      </c>
    </row>
    <row r="389" spans="1:22">
      <c r="A389" t="s">
        <v>22</v>
      </c>
      <c r="B389" t="s">
        <v>1350</v>
      </c>
      <c r="C389" t="s">
        <v>61</v>
      </c>
      <c r="E389" t="s">
        <v>3696</v>
      </c>
      <c r="F389" t="s">
        <v>3980</v>
      </c>
      <c r="G389" t="str">
        <f>B389</f>
        <v>鏡公園</v>
      </c>
      <c r="H389" s="1">
        <v>29221</v>
      </c>
      <c r="I389" s="3">
        <v>21213402</v>
      </c>
      <c r="J389" s="3">
        <v>2545610</v>
      </c>
      <c r="K389" s="3">
        <v>18667792</v>
      </c>
      <c r="L389" t="s">
        <v>27</v>
      </c>
      <c r="M389" t="s">
        <v>3330</v>
      </c>
      <c r="N389" t="s">
        <v>50</v>
      </c>
      <c r="O389" t="s">
        <v>63</v>
      </c>
      <c r="P389" t="s">
        <v>64</v>
      </c>
      <c r="Q389" t="s">
        <v>32</v>
      </c>
      <c r="R389" t="s">
        <v>33</v>
      </c>
    </row>
    <row r="390" spans="1:22">
      <c r="A390" t="s">
        <v>22</v>
      </c>
      <c r="B390" t="s">
        <v>1236</v>
      </c>
      <c r="C390" t="s">
        <v>24</v>
      </c>
      <c r="D390" t="s">
        <v>1237</v>
      </c>
      <c r="E390" t="s">
        <v>26</v>
      </c>
      <c r="G390" t="s">
        <v>1237</v>
      </c>
      <c r="H390" s="1">
        <v>26573</v>
      </c>
      <c r="I390" s="3">
        <v>1210352</v>
      </c>
      <c r="J390" s="3">
        <v>1210352</v>
      </c>
      <c r="K390" s="3"/>
      <c r="L390" t="s">
        <v>27</v>
      </c>
      <c r="M390" t="s">
        <v>28</v>
      </c>
      <c r="N390" t="s">
        <v>43</v>
      </c>
      <c r="O390" t="s">
        <v>44</v>
      </c>
      <c r="P390" t="s">
        <v>45</v>
      </c>
      <c r="Q390" t="s">
        <v>46</v>
      </c>
      <c r="R390" t="s">
        <v>46</v>
      </c>
      <c r="S390" t="s">
        <v>47</v>
      </c>
      <c r="V390">
        <v>52</v>
      </c>
    </row>
    <row r="391" spans="1:22">
      <c r="A391" t="s">
        <v>22</v>
      </c>
      <c r="B391" t="s">
        <v>1439</v>
      </c>
      <c r="C391" t="s">
        <v>61</v>
      </c>
      <c r="E391" t="s">
        <v>26</v>
      </c>
      <c r="G391" t="s">
        <v>1440</v>
      </c>
      <c r="H391" s="1">
        <v>30407</v>
      </c>
      <c r="I391" s="3">
        <v>8254886</v>
      </c>
      <c r="J391" s="3">
        <v>8254886</v>
      </c>
      <c r="K391" s="3"/>
      <c r="L391" t="s">
        <v>27</v>
      </c>
      <c r="M391" t="s">
        <v>28</v>
      </c>
      <c r="N391" t="s">
        <v>50</v>
      </c>
      <c r="O391" t="s">
        <v>63</v>
      </c>
      <c r="P391" t="s">
        <v>110</v>
      </c>
      <c r="Q391" t="s">
        <v>32</v>
      </c>
      <c r="R391" t="s">
        <v>33</v>
      </c>
      <c r="V391" s="2">
        <v>14281.81</v>
      </c>
    </row>
    <row r="392" spans="1:22">
      <c r="A392" t="s">
        <v>22</v>
      </c>
      <c r="B392" t="s">
        <v>1439</v>
      </c>
      <c r="C392" t="s">
        <v>61</v>
      </c>
      <c r="E392" t="s">
        <v>3696</v>
      </c>
      <c r="F392" t="s">
        <v>110</v>
      </c>
      <c r="G392" t="s">
        <v>1439</v>
      </c>
      <c r="H392" s="1">
        <v>30407</v>
      </c>
      <c r="I392" s="3">
        <v>205663340</v>
      </c>
      <c r="J392" s="3">
        <v>41132700</v>
      </c>
      <c r="K392" s="3">
        <v>164530640</v>
      </c>
      <c r="L392" t="s">
        <v>27</v>
      </c>
      <c r="M392" t="s">
        <v>3330</v>
      </c>
      <c r="N392" t="s">
        <v>50</v>
      </c>
      <c r="O392" t="s">
        <v>63</v>
      </c>
      <c r="P392" t="s">
        <v>110</v>
      </c>
      <c r="Q392" t="s">
        <v>32</v>
      </c>
      <c r="R392" t="s">
        <v>33</v>
      </c>
    </row>
    <row r="393" spans="1:22">
      <c r="A393" t="s">
        <v>22</v>
      </c>
      <c r="B393" t="s">
        <v>1439</v>
      </c>
      <c r="C393" t="s">
        <v>61</v>
      </c>
      <c r="E393" t="s">
        <v>3696</v>
      </c>
      <c r="F393" t="s">
        <v>110</v>
      </c>
      <c r="G393" t="s">
        <v>3842</v>
      </c>
      <c r="H393" s="1">
        <v>44985</v>
      </c>
      <c r="I393" s="3">
        <v>98766460</v>
      </c>
      <c r="J393" s="3">
        <v>96791131</v>
      </c>
      <c r="K393" s="3">
        <v>1975329</v>
      </c>
      <c r="L393" t="s">
        <v>27</v>
      </c>
      <c r="M393" t="s">
        <v>3330</v>
      </c>
      <c r="N393" t="s">
        <v>50</v>
      </c>
      <c r="O393" t="s">
        <v>63</v>
      </c>
      <c r="P393" t="s">
        <v>110</v>
      </c>
      <c r="Q393" t="s">
        <v>32</v>
      </c>
      <c r="R393" t="s">
        <v>33</v>
      </c>
    </row>
    <row r="394" spans="1:22">
      <c r="A394" t="s">
        <v>22</v>
      </c>
      <c r="B394" t="s">
        <v>3293</v>
      </c>
      <c r="C394" t="s">
        <v>61</v>
      </c>
      <c r="D394" t="s">
        <v>3294</v>
      </c>
      <c r="E394" t="s">
        <v>26</v>
      </c>
      <c r="G394" t="s">
        <v>3295</v>
      </c>
      <c r="H394" s="1">
        <v>44512</v>
      </c>
      <c r="I394" s="3">
        <v>2726663</v>
      </c>
      <c r="J394" s="3">
        <v>2726663</v>
      </c>
      <c r="K394" s="3"/>
      <c r="L394" t="s">
        <v>27</v>
      </c>
      <c r="M394" t="s">
        <v>28</v>
      </c>
      <c r="N394" t="s">
        <v>50</v>
      </c>
      <c r="O394" t="s">
        <v>63</v>
      </c>
      <c r="P394" t="s">
        <v>1292</v>
      </c>
      <c r="Q394" t="s">
        <v>32</v>
      </c>
      <c r="R394" t="s">
        <v>33</v>
      </c>
      <c r="V394">
        <v>35.83</v>
      </c>
    </row>
    <row r="395" spans="1:22">
      <c r="A395" t="s">
        <v>22</v>
      </c>
      <c r="B395" t="s">
        <v>3901</v>
      </c>
      <c r="C395" t="s">
        <v>61</v>
      </c>
      <c r="E395" t="s">
        <v>3696</v>
      </c>
      <c r="F395" t="s">
        <v>3890</v>
      </c>
      <c r="G395" t="s">
        <v>3901</v>
      </c>
      <c r="H395" s="1">
        <v>23437</v>
      </c>
      <c r="I395" s="3">
        <v>37124478</v>
      </c>
      <c r="J395" s="3">
        <v>1</v>
      </c>
      <c r="K395" s="3">
        <v>37124477</v>
      </c>
      <c r="L395" t="s">
        <v>27</v>
      </c>
      <c r="M395" t="s">
        <v>3330</v>
      </c>
      <c r="N395" t="s">
        <v>50</v>
      </c>
      <c r="O395" t="s">
        <v>63</v>
      </c>
      <c r="P395" t="s">
        <v>110</v>
      </c>
      <c r="Q395" t="s">
        <v>32</v>
      </c>
      <c r="R395" t="s">
        <v>33</v>
      </c>
      <c r="V395">
        <v>54.9</v>
      </c>
    </row>
    <row r="396" spans="1:22">
      <c r="A396" t="s">
        <v>22</v>
      </c>
      <c r="B396" t="s">
        <v>3901</v>
      </c>
      <c r="C396" t="s">
        <v>61</v>
      </c>
      <c r="E396" t="s">
        <v>3696</v>
      </c>
      <c r="F396" t="s">
        <v>3890</v>
      </c>
      <c r="G396" t="s">
        <v>3977</v>
      </c>
      <c r="H396" s="1">
        <v>45322</v>
      </c>
      <c r="I396" s="3">
        <v>8124600</v>
      </c>
      <c r="J396" s="3">
        <v>8124600</v>
      </c>
      <c r="K396" s="3"/>
      <c r="L396" t="s">
        <v>27</v>
      </c>
      <c r="M396" t="s">
        <v>3330</v>
      </c>
      <c r="N396" t="s">
        <v>50</v>
      </c>
      <c r="O396" t="s">
        <v>63</v>
      </c>
      <c r="P396" t="s">
        <v>110</v>
      </c>
      <c r="Q396" t="s">
        <v>32</v>
      </c>
      <c r="R396" t="s">
        <v>33</v>
      </c>
    </row>
    <row r="397" spans="1:22">
      <c r="A397" t="s">
        <v>22</v>
      </c>
      <c r="B397" t="s">
        <v>3490</v>
      </c>
      <c r="C397" t="s">
        <v>61</v>
      </c>
      <c r="D397" t="s">
        <v>3491</v>
      </c>
      <c r="E397" t="s">
        <v>3327</v>
      </c>
      <c r="G397" t="s">
        <v>3427</v>
      </c>
      <c r="H397" s="1">
        <v>36251</v>
      </c>
      <c r="I397" s="3">
        <v>95000</v>
      </c>
      <c r="J397" s="3">
        <v>1</v>
      </c>
      <c r="K397" s="3">
        <v>94999</v>
      </c>
      <c r="L397" t="s">
        <v>27</v>
      </c>
      <c r="M397" t="s">
        <v>3330</v>
      </c>
      <c r="N397" t="s">
        <v>50</v>
      </c>
      <c r="O397" t="s">
        <v>63</v>
      </c>
      <c r="P397" t="s">
        <v>64</v>
      </c>
      <c r="Q397" t="s">
        <v>32</v>
      </c>
      <c r="R397" t="s">
        <v>33</v>
      </c>
      <c r="S397" t="s">
        <v>65</v>
      </c>
      <c r="V397">
        <v>1</v>
      </c>
    </row>
    <row r="398" spans="1:22">
      <c r="A398" t="s">
        <v>22</v>
      </c>
      <c r="B398" t="s">
        <v>3490</v>
      </c>
      <c r="C398" t="s">
        <v>61</v>
      </c>
      <c r="E398" t="s">
        <v>3696</v>
      </c>
      <c r="F398" t="s">
        <v>3980</v>
      </c>
      <c r="G398" t="str">
        <f>B398</f>
        <v>迎田公園</v>
      </c>
      <c r="H398" s="1">
        <v>29587</v>
      </c>
      <c r="I398" s="3">
        <v>25536821</v>
      </c>
      <c r="J398" s="3">
        <v>3575173</v>
      </c>
      <c r="K398" s="3">
        <v>21961648</v>
      </c>
      <c r="L398" t="s">
        <v>27</v>
      </c>
      <c r="M398" t="s">
        <v>3330</v>
      </c>
      <c r="N398" t="s">
        <v>50</v>
      </c>
      <c r="O398" t="s">
        <v>63</v>
      </c>
      <c r="P398" t="s">
        <v>64</v>
      </c>
      <c r="Q398" t="s">
        <v>32</v>
      </c>
      <c r="R398" t="s">
        <v>33</v>
      </c>
    </row>
    <row r="399" spans="1:22">
      <c r="A399" t="s">
        <v>22</v>
      </c>
      <c r="B399" t="s">
        <v>3940</v>
      </c>
      <c r="C399" t="s">
        <v>61</v>
      </c>
      <c r="E399" t="s">
        <v>3696</v>
      </c>
      <c r="F399" t="s">
        <v>3890</v>
      </c>
      <c r="G399" t="s">
        <v>3940</v>
      </c>
      <c r="H399" s="1">
        <v>27851</v>
      </c>
      <c r="I399" s="3">
        <v>8779866</v>
      </c>
      <c r="J399" s="3">
        <v>1</v>
      </c>
      <c r="K399" s="3">
        <v>8779865</v>
      </c>
      <c r="L399" t="s">
        <v>27</v>
      </c>
      <c r="M399" t="s">
        <v>3330</v>
      </c>
      <c r="N399" t="s">
        <v>50</v>
      </c>
      <c r="O399" t="s">
        <v>63</v>
      </c>
      <c r="P399" t="s">
        <v>110</v>
      </c>
      <c r="Q399" t="s">
        <v>32</v>
      </c>
      <c r="R399" t="s">
        <v>33</v>
      </c>
      <c r="V399">
        <v>17.399999999999999</v>
      </c>
    </row>
    <row r="400" spans="1:22">
      <c r="A400" t="s">
        <v>22</v>
      </c>
      <c r="B400" t="s">
        <v>3949</v>
      </c>
      <c r="C400" t="s">
        <v>61</v>
      </c>
      <c r="E400" t="s">
        <v>3696</v>
      </c>
      <c r="F400" t="s">
        <v>3890</v>
      </c>
      <c r="G400" t="s">
        <v>3949</v>
      </c>
      <c r="H400" s="1">
        <v>29312</v>
      </c>
      <c r="I400" s="3">
        <v>9717000</v>
      </c>
      <c r="J400" s="3">
        <v>2613873</v>
      </c>
      <c r="K400" s="3">
        <v>7103127</v>
      </c>
      <c r="L400" t="s">
        <v>27</v>
      </c>
      <c r="M400" t="s">
        <v>3330</v>
      </c>
      <c r="N400" t="s">
        <v>50</v>
      </c>
      <c r="O400" t="s">
        <v>63</v>
      </c>
      <c r="P400" t="s">
        <v>110</v>
      </c>
      <c r="Q400" t="s">
        <v>32</v>
      </c>
      <c r="R400" t="s">
        <v>33</v>
      </c>
      <c r="V400">
        <v>20</v>
      </c>
    </row>
    <row r="401" spans="1:22">
      <c r="A401" t="s">
        <v>22</v>
      </c>
      <c r="B401" t="s">
        <v>3939</v>
      </c>
      <c r="C401" t="s">
        <v>61</v>
      </c>
      <c r="E401" t="s">
        <v>3696</v>
      </c>
      <c r="F401" t="s">
        <v>3890</v>
      </c>
      <c r="G401" t="s">
        <v>3939</v>
      </c>
      <c r="H401" s="1">
        <v>27851</v>
      </c>
      <c r="I401" s="3">
        <v>6660588</v>
      </c>
      <c r="J401" s="3">
        <v>1</v>
      </c>
      <c r="K401" s="3">
        <v>6660587</v>
      </c>
      <c r="L401" t="s">
        <v>27</v>
      </c>
      <c r="M401" t="s">
        <v>3330</v>
      </c>
      <c r="N401" t="s">
        <v>50</v>
      </c>
      <c r="O401" t="s">
        <v>63</v>
      </c>
      <c r="P401" t="s">
        <v>110</v>
      </c>
      <c r="Q401" t="s">
        <v>32</v>
      </c>
      <c r="R401" t="s">
        <v>33</v>
      </c>
      <c r="V401">
        <v>13.2</v>
      </c>
    </row>
    <row r="402" spans="1:22">
      <c r="A402" t="s">
        <v>22</v>
      </c>
      <c r="B402" t="s">
        <v>4098</v>
      </c>
      <c r="C402" t="s">
        <v>24</v>
      </c>
      <c r="E402" t="s">
        <v>3696</v>
      </c>
      <c r="F402" t="s">
        <v>4088</v>
      </c>
      <c r="G402" t="s">
        <v>4578</v>
      </c>
      <c r="H402" s="1">
        <v>1</v>
      </c>
      <c r="I402" s="3">
        <v>1</v>
      </c>
      <c r="J402" s="3">
        <v>1</v>
      </c>
      <c r="K402" s="3">
        <v>0</v>
      </c>
      <c r="L402" t="s">
        <v>27</v>
      </c>
      <c r="M402" t="s">
        <v>3330</v>
      </c>
      <c r="N402" t="s">
        <v>50</v>
      </c>
      <c r="O402" t="s">
        <v>51</v>
      </c>
      <c r="P402" t="s">
        <v>52</v>
      </c>
      <c r="Q402" t="s">
        <v>32</v>
      </c>
      <c r="R402" t="s">
        <v>53</v>
      </c>
    </row>
    <row r="403" spans="1:22">
      <c r="A403" t="s">
        <v>22</v>
      </c>
      <c r="B403" t="s">
        <v>1435</v>
      </c>
      <c r="C403" t="s">
        <v>61</v>
      </c>
      <c r="E403" t="s">
        <v>26</v>
      </c>
      <c r="G403" t="s">
        <v>1436</v>
      </c>
      <c r="H403" s="1">
        <v>30407</v>
      </c>
      <c r="I403" s="3">
        <v>2876457</v>
      </c>
      <c r="J403" s="3">
        <v>2876457</v>
      </c>
      <c r="K403" s="3"/>
      <c r="L403" t="s">
        <v>27</v>
      </c>
      <c r="M403" t="s">
        <v>28</v>
      </c>
      <c r="N403" t="s">
        <v>50</v>
      </c>
      <c r="O403" t="s">
        <v>63</v>
      </c>
      <c r="P403" t="s">
        <v>110</v>
      </c>
      <c r="Q403" t="s">
        <v>32</v>
      </c>
      <c r="R403" t="s">
        <v>33</v>
      </c>
      <c r="V403" s="2">
        <v>4976.57</v>
      </c>
    </row>
    <row r="404" spans="1:22">
      <c r="A404" t="s">
        <v>22</v>
      </c>
      <c r="B404" t="s">
        <v>1435</v>
      </c>
      <c r="C404" t="s">
        <v>61</v>
      </c>
      <c r="E404" t="s">
        <v>3696</v>
      </c>
      <c r="F404" t="s">
        <v>110</v>
      </c>
      <c r="G404" t="s">
        <v>1435</v>
      </c>
      <c r="H404" s="1">
        <v>30407</v>
      </c>
      <c r="I404" s="3">
        <v>120590470</v>
      </c>
      <c r="J404" s="3">
        <v>24118110</v>
      </c>
      <c r="K404" s="3">
        <v>96472360</v>
      </c>
      <c r="L404" t="s">
        <v>27</v>
      </c>
      <c r="M404" t="s">
        <v>3330</v>
      </c>
      <c r="N404" t="s">
        <v>50</v>
      </c>
      <c r="O404" t="s">
        <v>63</v>
      </c>
      <c r="P404" t="s">
        <v>110</v>
      </c>
      <c r="Q404" t="s">
        <v>32</v>
      </c>
      <c r="R404" t="s">
        <v>33</v>
      </c>
    </row>
    <row r="405" spans="1:22">
      <c r="A405" t="s">
        <v>22</v>
      </c>
      <c r="B405" t="s">
        <v>2663</v>
      </c>
      <c r="C405" t="s">
        <v>61</v>
      </c>
      <c r="E405" t="s">
        <v>26</v>
      </c>
      <c r="G405" t="s">
        <v>2664</v>
      </c>
      <c r="H405" s="1">
        <v>31503</v>
      </c>
      <c r="I405" s="3">
        <v>3768884</v>
      </c>
      <c r="J405" s="3">
        <v>3768884</v>
      </c>
      <c r="K405" s="3"/>
      <c r="L405" t="s">
        <v>27</v>
      </c>
      <c r="M405" t="s">
        <v>28</v>
      </c>
      <c r="N405" t="s">
        <v>50</v>
      </c>
      <c r="O405" t="s">
        <v>63</v>
      </c>
      <c r="P405" t="s">
        <v>110</v>
      </c>
      <c r="Q405" t="s">
        <v>32</v>
      </c>
      <c r="R405" t="s">
        <v>33</v>
      </c>
      <c r="V405" s="2">
        <v>6520.56</v>
      </c>
    </row>
    <row r="406" spans="1:22">
      <c r="A406" t="s">
        <v>22</v>
      </c>
      <c r="B406" t="s">
        <v>2663</v>
      </c>
      <c r="C406" t="s">
        <v>61</v>
      </c>
      <c r="E406" t="s">
        <v>3696</v>
      </c>
      <c r="F406" t="s">
        <v>110</v>
      </c>
      <c r="G406" t="s">
        <v>2663</v>
      </c>
      <c r="H406" s="1">
        <v>31503</v>
      </c>
      <c r="I406" s="3">
        <v>146481640</v>
      </c>
      <c r="J406" s="3">
        <v>38085256</v>
      </c>
      <c r="K406" s="3">
        <v>108396384</v>
      </c>
      <c r="L406" t="s">
        <v>27</v>
      </c>
      <c r="M406" t="s">
        <v>3330</v>
      </c>
      <c r="N406" t="s">
        <v>50</v>
      </c>
      <c r="O406" t="s">
        <v>63</v>
      </c>
      <c r="P406" t="s">
        <v>110</v>
      </c>
      <c r="Q406" t="s">
        <v>32</v>
      </c>
      <c r="R406" t="s">
        <v>33</v>
      </c>
    </row>
    <row r="407" spans="1:22">
      <c r="A407" t="s">
        <v>22</v>
      </c>
      <c r="B407" t="s">
        <v>2663</v>
      </c>
      <c r="C407" t="s">
        <v>61</v>
      </c>
      <c r="E407" t="s">
        <v>3696</v>
      </c>
      <c r="F407" t="s">
        <v>110</v>
      </c>
      <c r="G407" t="s">
        <v>3717</v>
      </c>
      <c r="H407" s="1">
        <v>42825</v>
      </c>
      <c r="I407" s="3">
        <v>7641000</v>
      </c>
      <c r="J407" s="3">
        <v>2292300</v>
      </c>
      <c r="K407" s="3">
        <v>5348700</v>
      </c>
      <c r="L407" t="s">
        <v>27</v>
      </c>
      <c r="M407" t="s">
        <v>3330</v>
      </c>
      <c r="N407" t="s">
        <v>50</v>
      </c>
      <c r="O407" t="s">
        <v>63</v>
      </c>
      <c r="P407" t="s">
        <v>110</v>
      </c>
      <c r="Q407" t="s">
        <v>32</v>
      </c>
      <c r="R407" t="s">
        <v>33</v>
      </c>
    </row>
    <row r="408" spans="1:22">
      <c r="A408" t="s">
        <v>22</v>
      </c>
      <c r="B408" t="s">
        <v>2663</v>
      </c>
      <c r="C408" t="s">
        <v>61</v>
      </c>
      <c r="E408" t="s">
        <v>3696</v>
      </c>
      <c r="F408" t="s">
        <v>110</v>
      </c>
      <c r="G408" t="s">
        <v>3725</v>
      </c>
      <c r="H408" s="1">
        <v>43189</v>
      </c>
      <c r="I408" s="3">
        <v>2376000</v>
      </c>
      <c r="J408" s="3">
        <v>2090880</v>
      </c>
      <c r="K408" s="3">
        <v>285120</v>
      </c>
      <c r="L408" t="s">
        <v>27</v>
      </c>
      <c r="M408" t="s">
        <v>3330</v>
      </c>
      <c r="N408" t="s">
        <v>50</v>
      </c>
      <c r="O408" t="s">
        <v>63</v>
      </c>
      <c r="P408" t="s">
        <v>110</v>
      </c>
      <c r="Q408" t="s">
        <v>32</v>
      </c>
      <c r="R408" t="s">
        <v>33</v>
      </c>
    </row>
    <row r="409" spans="1:22">
      <c r="A409" t="s">
        <v>22</v>
      </c>
      <c r="B409" t="s">
        <v>2663</v>
      </c>
      <c r="C409" t="s">
        <v>61</v>
      </c>
      <c r="E409" t="s">
        <v>3696</v>
      </c>
      <c r="F409" t="s">
        <v>110</v>
      </c>
      <c r="G409" t="s">
        <v>3839</v>
      </c>
      <c r="H409" s="1">
        <v>44981</v>
      </c>
      <c r="I409" s="3">
        <v>4235000</v>
      </c>
      <c r="J409" s="3">
        <v>4150300</v>
      </c>
      <c r="K409" s="3">
        <v>84700</v>
      </c>
      <c r="L409" t="s">
        <v>27</v>
      </c>
      <c r="M409" t="s">
        <v>3330</v>
      </c>
      <c r="N409" t="s">
        <v>50</v>
      </c>
      <c r="O409" t="s">
        <v>63</v>
      </c>
      <c r="P409" t="s">
        <v>110</v>
      </c>
      <c r="Q409" t="s">
        <v>32</v>
      </c>
      <c r="R409" t="s">
        <v>33</v>
      </c>
    </row>
    <row r="410" spans="1:22">
      <c r="A410" t="s">
        <v>22</v>
      </c>
      <c r="B410" t="s">
        <v>3278</v>
      </c>
      <c r="C410" t="s">
        <v>61</v>
      </c>
      <c r="D410" t="s">
        <v>3279</v>
      </c>
      <c r="E410" t="s">
        <v>26</v>
      </c>
      <c r="G410" t="s">
        <v>3280</v>
      </c>
      <c r="H410" s="1">
        <v>44308</v>
      </c>
      <c r="I410" s="3">
        <v>7134050</v>
      </c>
      <c r="J410" s="3">
        <v>7134050</v>
      </c>
      <c r="K410" s="3"/>
      <c r="L410" t="s">
        <v>27</v>
      </c>
      <c r="M410" t="s">
        <v>28</v>
      </c>
      <c r="N410" t="s">
        <v>50</v>
      </c>
      <c r="O410" t="s">
        <v>63</v>
      </c>
      <c r="P410" t="s">
        <v>110</v>
      </c>
      <c r="Q410" t="s">
        <v>32</v>
      </c>
      <c r="R410" t="s">
        <v>33</v>
      </c>
      <c r="V410">
        <v>59.95</v>
      </c>
    </row>
    <row r="411" spans="1:22">
      <c r="A411" t="s">
        <v>22</v>
      </c>
      <c r="B411" t="s">
        <v>2786</v>
      </c>
      <c r="C411" t="s">
        <v>24</v>
      </c>
      <c r="D411" t="s">
        <v>2787</v>
      </c>
      <c r="E411" t="s">
        <v>26</v>
      </c>
      <c r="G411" t="s">
        <v>2787</v>
      </c>
      <c r="H411" s="1">
        <v>32573</v>
      </c>
      <c r="I411" s="3">
        <v>461150</v>
      </c>
      <c r="J411" s="3">
        <v>461150</v>
      </c>
      <c r="K411" s="3"/>
      <c r="L411" t="s">
        <v>27</v>
      </c>
      <c r="M411" t="s">
        <v>28</v>
      </c>
      <c r="N411" t="s">
        <v>50</v>
      </c>
      <c r="O411" t="s">
        <v>51</v>
      </c>
      <c r="P411" t="s">
        <v>52</v>
      </c>
      <c r="Q411" t="s">
        <v>32</v>
      </c>
      <c r="R411" t="s">
        <v>53</v>
      </c>
      <c r="S411" t="s">
        <v>54</v>
      </c>
      <c r="V411">
        <v>401</v>
      </c>
    </row>
    <row r="412" spans="1:22">
      <c r="A412" t="s">
        <v>22</v>
      </c>
      <c r="B412" t="s">
        <v>2786</v>
      </c>
      <c r="C412" t="s">
        <v>24</v>
      </c>
      <c r="D412" t="s">
        <v>2813</v>
      </c>
      <c r="E412" t="s">
        <v>26</v>
      </c>
      <c r="G412" t="s">
        <v>2813</v>
      </c>
      <c r="H412" s="1">
        <v>33324</v>
      </c>
      <c r="I412" s="3">
        <v>968300</v>
      </c>
      <c r="J412" s="3">
        <v>968300</v>
      </c>
      <c r="K412" s="3"/>
      <c r="L412" t="s">
        <v>27</v>
      </c>
      <c r="M412" t="s">
        <v>28</v>
      </c>
      <c r="N412" t="s">
        <v>50</v>
      </c>
      <c r="O412" t="s">
        <v>51</v>
      </c>
      <c r="P412" t="s">
        <v>52</v>
      </c>
      <c r="Q412" t="s">
        <v>32</v>
      </c>
      <c r="R412" t="s">
        <v>53</v>
      </c>
      <c r="S412" t="s">
        <v>54</v>
      </c>
      <c r="V412">
        <v>842</v>
      </c>
    </row>
    <row r="413" spans="1:22">
      <c r="A413" t="s">
        <v>22</v>
      </c>
      <c r="B413" t="s">
        <v>4101</v>
      </c>
      <c r="C413" t="s">
        <v>24</v>
      </c>
      <c r="E413" t="s">
        <v>3696</v>
      </c>
      <c r="F413" t="s">
        <v>4088</v>
      </c>
      <c r="G413" t="s">
        <v>4579</v>
      </c>
      <c r="H413" s="1">
        <v>1</v>
      </c>
      <c r="I413" s="3">
        <v>1</v>
      </c>
      <c r="J413" s="3">
        <v>1</v>
      </c>
      <c r="K413" s="3">
        <v>0</v>
      </c>
      <c r="L413" t="s">
        <v>27</v>
      </c>
      <c r="M413" t="s">
        <v>3330</v>
      </c>
      <c r="N413" t="s">
        <v>50</v>
      </c>
      <c r="O413" t="s">
        <v>51</v>
      </c>
      <c r="P413" t="s">
        <v>52</v>
      </c>
      <c r="Q413" t="s">
        <v>32</v>
      </c>
      <c r="R413" t="s">
        <v>53</v>
      </c>
    </row>
    <row r="414" spans="1:22">
      <c r="A414" t="s">
        <v>22</v>
      </c>
      <c r="B414" t="s">
        <v>354</v>
      </c>
      <c r="C414" t="s">
        <v>61</v>
      </c>
      <c r="D414" t="s">
        <v>355</v>
      </c>
      <c r="E414" t="s">
        <v>26</v>
      </c>
      <c r="G414" t="s">
        <v>355</v>
      </c>
      <c r="H414" s="1">
        <v>24929</v>
      </c>
      <c r="I414" s="3">
        <v>1</v>
      </c>
      <c r="J414" s="3">
        <v>1</v>
      </c>
      <c r="K414" s="3"/>
      <c r="L414" t="s">
        <v>27</v>
      </c>
      <c r="M414" t="s">
        <v>28</v>
      </c>
      <c r="N414" t="s">
        <v>50</v>
      </c>
      <c r="O414" t="s">
        <v>63</v>
      </c>
      <c r="P414" t="s">
        <v>84</v>
      </c>
      <c r="Q414" t="s">
        <v>32</v>
      </c>
      <c r="R414" t="s">
        <v>33</v>
      </c>
      <c r="V414">
        <v>575</v>
      </c>
    </row>
    <row r="415" spans="1:22">
      <c r="A415" t="s">
        <v>22</v>
      </c>
      <c r="B415" t="s">
        <v>354</v>
      </c>
      <c r="C415" t="s">
        <v>61</v>
      </c>
      <c r="D415" t="s">
        <v>356</v>
      </c>
      <c r="E415" t="s">
        <v>26</v>
      </c>
      <c r="G415" t="s">
        <v>356</v>
      </c>
      <c r="H415" s="1">
        <v>24929</v>
      </c>
      <c r="I415" s="3">
        <v>1</v>
      </c>
      <c r="J415" s="3">
        <v>1</v>
      </c>
      <c r="K415" s="3"/>
      <c r="L415" t="s">
        <v>27</v>
      </c>
      <c r="M415" t="s">
        <v>28</v>
      </c>
      <c r="N415" t="s">
        <v>50</v>
      </c>
      <c r="O415" t="s">
        <v>63</v>
      </c>
      <c r="P415" t="s">
        <v>84</v>
      </c>
      <c r="Q415" t="s">
        <v>32</v>
      </c>
      <c r="R415" t="s">
        <v>33</v>
      </c>
      <c r="V415">
        <v>5.33</v>
      </c>
    </row>
    <row r="416" spans="1:22">
      <c r="A416" t="s">
        <v>22</v>
      </c>
      <c r="B416" t="s">
        <v>354</v>
      </c>
      <c r="C416" t="s">
        <v>61</v>
      </c>
      <c r="D416" t="s">
        <v>357</v>
      </c>
      <c r="E416" t="s">
        <v>26</v>
      </c>
      <c r="G416" t="s">
        <v>357</v>
      </c>
      <c r="H416" s="1">
        <v>24929</v>
      </c>
      <c r="I416" s="3">
        <v>1</v>
      </c>
      <c r="J416" s="3">
        <v>1</v>
      </c>
      <c r="K416" s="3"/>
      <c r="L416" t="s">
        <v>27</v>
      </c>
      <c r="M416" t="s">
        <v>28</v>
      </c>
      <c r="N416" t="s">
        <v>50</v>
      </c>
      <c r="O416" t="s">
        <v>63</v>
      </c>
      <c r="P416" t="s">
        <v>84</v>
      </c>
      <c r="Q416" t="s">
        <v>32</v>
      </c>
      <c r="R416" t="s">
        <v>33</v>
      </c>
      <c r="V416">
        <v>16</v>
      </c>
    </row>
    <row r="417" spans="1:22">
      <c r="A417" t="s">
        <v>22</v>
      </c>
      <c r="B417" t="s">
        <v>354</v>
      </c>
      <c r="C417" t="s">
        <v>61</v>
      </c>
      <c r="D417" t="s">
        <v>358</v>
      </c>
      <c r="E417" t="s">
        <v>26</v>
      </c>
      <c r="G417" t="s">
        <v>358</v>
      </c>
      <c r="H417" s="1">
        <v>24929</v>
      </c>
      <c r="I417" s="3">
        <v>1</v>
      </c>
      <c r="J417" s="3">
        <v>1</v>
      </c>
      <c r="K417" s="3"/>
      <c r="L417" t="s">
        <v>27</v>
      </c>
      <c r="M417" t="s">
        <v>28</v>
      </c>
      <c r="N417" t="s">
        <v>50</v>
      </c>
      <c r="O417" t="s">
        <v>63</v>
      </c>
      <c r="P417" t="s">
        <v>84</v>
      </c>
      <c r="Q417" t="s">
        <v>32</v>
      </c>
      <c r="R417" t="s">
        <v>33</v>
      </c>
      <c r="V417">
        <v>43</v>
      </c>
    </row>
    <row r="418" spans="1:22">
      <c r="A418" t="s">
        <v>22</v>
      </c>
      <c r="B418" t="s">
        <v>354</v>
      </c>
      <c r="C418" t="s">
        <v>61</v>
      </c>
      <c r="D418" t="s">
        <v>359</v>
      </c>
      <c r="E418" t="s">
        <v>26</v>
      </c>
      <c r="G418" t="s">
        <v>359</v>
      </c>
      <c r="H418" s="1">
        <v>24929</v>
      </c>
      <c r="I418" s="3">
        <v>1</v>
      </c>
      <c r="J418" s="3">
        <v>1</v>
      </c>
      <c r="K418" s="3"/>
      <c r="L418" t="s">
        <v>27</v>
      </c>
      <c r="M418" t="s">
        <v>28</v>
      </c>
      <c r="N418" t="s">
        <v>50</v>
      </c>
      <c r="O418" t="s">
        <v>63</v>
      </c>
      <c r="P418" t="s">
        <v>84</v>
      </c>
      <c r="Q418" t="s">
        <v>32</v>
      </c>
      <c r="R418" t="s">
        <v>33</v>
      </c>
      <c r="V418">
        <v>62</v>
      </c>
    </row>
    <row r="419" spans="1:22">
      <c r="A419" t="s">
        <v>22</v>
      </c>
      <c r="B419" t="s">
        <v>1495</v>
      </c>
      <c r="C419" t="s">
        <v>61</v>
      </c>
      <c r="E419" t="s">
        <v>26</v>
      </c>
      <c r="G419" t="s">
        <v>1496</v>
      </c>
      <c r="H419" s="1">
        <v>30407</v>
      </c>
      <c r="I419" s="3">
        <v>272359</v>
      </c>
      <c r="J419" s="3">
        <v>272359</v>
      </c>
      <c r="K419" s="3"/>
      <c r="L419" t="s">
        <v>27</v>
      </c>
      <c r="M419" t="s">
        <v>28</v>
      </c>
      <c r="N419" t="s">
        <v>50</v>
      </c>
      <c r="O419" t="s">
        <v>63</v>
      </c>
      <c r="P419" t="s">
        <v>110</v>
      </c>
      <c r="Q419" t="s">
        <v>32</v>
      </c>
      <c r="R419" t="s">
        <v>33</v>
      </c>
      <c r="V419">
        <v>471.21</v>
      </c>
    </row>
    <row r="420" spans="1:22">
      <c r="A420" t="s">
        <v>22</v>
      </c>
      <c r="B420" t="s">
        <v>1495</v>
      </c>
      <c r="C420" t="s">
        <v>61</v>
      </c>
      <c r="E420" t="s">
        <v>3696</v>
      </c>
      <c r="F420" t="s">
        <v>110</v>
      </c>
      <c r="G420" t="s">
        <v>1495</v>
      </c>
      <c r="H420" s="1">
        <v>30407</v>
      </c>
      <c r="I420" s="3">
        <v>15158220</v>
      </c>
      <c r="J420" s="3">
        <v>3031660</v>
      </c>
      <c r="K420" s="3">
        <v>12126560</v>
      </c>
      <c r="L420" t="s">
        <v>27</v>
      </c>
      <c r="M420" t="s">
        <v>3330</v>
      </c>
      <c r="N420" t="s">
        <v>50</v>
      </c>
      <c r="O420" t="s">
        <v>63</v>
      </c>
      <c r="P420" t="s">
        <v>110</v>
      </c>
      <c r="Q420" t="s">
        <v>32</v>
      </c>
      <c r="R420" t="s">
        <v>33</v>
      </c>
    </row>
    <row r="421" spans="1:22">
      <c r="A421" t="s">
        <v>22</v>
      </c>
      <c r="B421" t="s">
        <v>1497</v>
      </c>
      <c r="C421" t="s">
        <v>61</v>
      </c>
      <c r="E421" t="s">
        <v>26</v>
      </c>
      <c r="G421" t="s">
        <v>1498</v>
      </c>
      <c r="H421" s="1">
        <v>30407</v>
      </c>
      <c r="I421" s="3">
        <v>378682</v>
      </c>
      <c r="J421" s="3">
        <v>378682</v>
      </c>
      <c r="K421" s="3"/>
      <c r="L421" t="s">
        <v>27</v>
      </c>
      <c r="M421" t="s">
        <v>28</v>
      </c>
      <c r="N421" t="s">
        <v>50</v>
      </c>
      <c r="O421" t="s">
        <v>63</v>
      </c>
      <c r="P421" t="s">
        <v>110</v>
      </c>
      <c r="Q421" t="s">
        <v>32</v>
      </c>
      <c r="R421" t="s">
        <v>33</v>
      </c>
      <c r="V421">
        <v>655.16</v>
      </c>
    </row>
    <row r="422" spans="1:22">
      <c r="A422" t="s">
        <v>22</v>
      </c>
      <c r="B422" t="s">
        <v>1497</v>
      </c>
      <c r="C422" t="s">
        <v>61</v>
      </c>
      <c r="E422" t="s">
        <v>3696</v>
      </c>
      <c r="F422" t="s">
        <v>110</v>
      </c>
      <c r="G422" t="s">
        <v>1497</v>
      </c>
      <c r="H422" s="1">
        <v>30407</v>
      </c>
      <c r="I422" s="3">
        <v>20119330</v>
      </c>
      <c r="J422" s="3">
        <v>4023890</v>
      </c>
      <c r="K422" s="3">
        <v>16095440</v>
      </c>
      <c r="L422" t="s">
        <v>27</v>
      </c>
      <c r="M422" t="s">
        <v>3330</v>
      </c>
      <c r="N422" t="s">
        <v>50</v>
      </c>
      <c r="O422" t="s">
        <v>63</v>
      </c>
      <c r="P422" t="s">
        <v>110</v>
      </c>
      <c r="Q422" t="s">
        <v>32</v>
      </c>
      <c r="R422" t="s">
        <v>33</v>
      </c>
    </row>
    <row r="423" spans="1:22">
      <c r="A423" t="s">
        <v>22</v>
      </c>
      <c r="B423" t="s">
        <v>2944</v>
      </c>
      <c r="C423" t="s">
        <v>61</v>
      </c>
      <c r="E423" t="s">
        <v>26</v>
      </c>
      <c r="G423" t="s">
        <v>2945</v>
      </c>
      <c r="H423" s="1">
        <v>36700</v>
      </c>
      <c r="I423" s="3">
        <v>2319965</v>
      </c>
      <c r="J423" s="3">
        <v>2319965</v>
      </c>
      <c r="K423" s="3"/>
      <c r="L423" t="s">
        <v>27</v>
      </c>
      <c r="M423" t="s">
        <v>28</v>
      </c>
      <c r="N423" t="s">
        <v>50</v>
      </c>
      <c r="O423" t="s">
        <v>63</v>
      </c>
      <c r="P423" t="s">
        <v>110</v>
      </c>
      <c r="Q423" t="s">
        <v>32</v>
      </c>
      <c r="R423" t="s">
        <v>33</v>
      </c>
      <c r="V423" s="2">
        <v>4013.78</v>
      </c>
    </row>
    <row r="424" spans="1:22">
      <c r="A424" t="s">
        <v>22</v>
      </c>
      <c r="B424" t="s">
        <v>2944</v>
      </c>
      <c r="C424" t="s">
        <v>61</v>
      </c>
      <c r="E424" t="s">
        <v>3696</v>
      </c>
      <c r="F424" t="s">
        <v>110</v>
      </c>
      <c r="G424" t="s">
        <v>2944</v>
      </c>
      <c r="H424" s="1">
        <v>36700</v>
      </c>
      <c r="I424" s="3">
        <v>59540460</v>
      </c>
      <c r="J424" s="3">
        <v>32151853</v>
      </c>
      <c r="K424" s="3">
        <v>27388607</v>
      </c>
      <c r="L424" t="s">
        <v>27</v>
      </c>
      <c r="M424" t="s">
        <v>3330</v>
      </c>
      <c r="N424" t="s">
        <v>50</v>
      </c>
      <c r="O424" t="s">
        <v>63</v>
      </c>
      <c r="P424" t="s">
        <v>110</v>
      </c>
      <c r="Q424" t="s">
        <v>32</v>
      </c>
      <c r="R424" t="s">
        <v>33</v>
      </c>
    </row>
    <row r="425" spans="1:22">
      <c r="A425" t="s">
        <v>22</v>
      </c>
      <c r="B425" t="s">
        <v>3954</v>
      </c>
      <c r="C425" t="s">
        <v>61</v>
      </c>
      <c r="E425" t="s">
        <v>3696</v>
      </c>
      <c r="F425" t="s">
        <v>3890</v>
      </c>
      <c r="G425" t="s">
        <v>3954</v>
      </c>
      <c r="H425" s="1">
        <v>31138</v>
      </c>
      <c r="I425" s="3">
        <v>25365012</v>
      </c>
      <c r="J425" s="3">
        <v>8979222</v>
      </c>
      <c r="K425" s="3">
        <v>16385790</v>
      </c>
      <c r="L425" t="s">
        <v>27</v>
      </c>
      <c r="M425" t="s">
        <v>3330</v>
      </c>
      <c r="N425" t="s">
        <v>50</v>
      </c>
      <c r="O425" t="s">
        <v>63</v>
      </c>
      <c r="P425" t="s">
        <v>110</v>
      </c>
      <c r="Q425" t="s">
        <v>32</v>
      </c>
      <c r="R425" t="s">
        <v>33</v>
      </c>
      <c r="V425">
        <v>37.51</v>
      </c>
    </row>
    <row r="426" spans="1:22">
      <c r="A426" t="s">
        <v>22</v>
      </c>
      <c r="B426" t="s">
        <v>1481</v>
      </c>
      <c r="C426" t="s">
        <v>61</v>
      </c>
      <c r="E426" t="s">
        <v>26</v>
      </c>
      <c r="G426" t="s">
        <v>1482</v>
      </c>
      <c r="H426" s="1">
        <v>30407</v>
      </c>
      <c r="I426" s="3">
        <v>140182</v>
      </c>
      <c r="J426" s="3">
        <v>140182</v>
      </c>
      <c r="K426" s="3"/>
      <c r="L426" t="s">
        <v>27</v>
      </c>
      <c r="M426" t="s">
        <v>28</v>
      </c>
      <c r="N426" t="s">
        <v>50</v>
      </c>
      <c r="O426" t="s">
        <v>63</v>
      </c>
      <c r="P426" t="s">
        <v>110</v>
      </c>
      <c r="Q426" t="s">
        <v>32</v>
      </c>
      <c r="R426" t="s">
        <v>33</v>
      </c>
      <c r="V426">
        <v>242.53</v>
      </c>
    </row>
    <row r="427" spans="1:22">
      <c r="A427" t="s">
        <v>22</v>
      </c>
      <c r="B427" t="s">
        <v>1481</v>
      </c>
      <c r="C427" t="s">
        <v>61</v>
      </c>
      <c r="E427" t="s">
        <v>3696</v>
      </c>
      <c r="F427" t="s">
        <v>110</v>
      </c>
      <c r="G427" t="s">
        <v>1481</v>
      </c>
      <c r="H427" s="1">
        <v>30407</v>
      </c>
      <c r="I427" s="3">
        <v>10982510</v>
      </c>
      <c r="J427" s="3">
        <v>2196510</v>
      </c>
      <c r="K427" s="3">
        <v>8786000</v>
      </c>
      <c r="L427" t="s">
        <v>27</v>
      </c>
      <c r="M427" t="s">
        <v>3330</v>
      </c>
      <c r="N427" t="s">
        <v>50</v>
      </c>
      <c r="O427" t="s">
        <v>63</v>
      </c>
      <c r="P427" t="s">
        <v>110</v>
      </c>
      <c r="Q427" t="s">
        <v>32</v>
      </c>
      <c r="R427" t="s">
        <v>33</v>
      </c>
    </row>
    <row r="428" spans="1:22">
      <c r="A428" t="s">
        <v>22</v>
      </c>
      <c r="B428" t="s">
        <v>1483</v>
      </c>
      <c r="C428" t="s">
        <v>61</v>
      </c>
      <c r="E428" t="s">
        <v>26</v>
      </c>
      <c r="G428" t="s">
        <v>1484</v>
      </c>
      <c r="H428" s="1">
        <v>30407</v>
      </c>
      <c r="I428" s="3">
        <v>402456</v>
      </c>
      <c r="J428" s="3">
        <v>402456</v>
      </c>
      <c r="K428" s="3"/>
      <c r="L428" t="s">
        <v>27</v>
      </c>
      <c r="M428" t="s">
        <v>28</v>
      </c>
      <c r="N428" t="s">
        <v>50</v>
      </c>
      <c r="O428" t="s">
        <v>63</v>
      </c>
      <c r="P428" t="s">
        <v>110</v>
      </c>
      <c r="Q428" t="s">
        <v>32</v>
      </c>
      <c r="R428" t="s">
        <v>33</v>
      </c>
      <c r="V428">
        <v>696.29</v>
      </c>
    </row>
    <row r="429" spans="1:22">
      <c r="A429" t="s">
        <v>22</v>
      </c>
      <c r="B429" t="s">
        <v>1483</v>
      </c>
      <c r="C429" t="s">
        <v>61</v>
      </c>
      <c r="E429" t="s">
        <v>3696</v>
      </c>
      <c r="F429" t="s">
        <v>110</v>
      </c>
      <c r="G429" t="s">
        <v>1483</v>
      </c>
      <c r="H429" s="1">
        <v>30407</v>
      </c>
      <c r="I429" s="3">
        <v>20740860</v>
      </c>
      <c r="J429" s="3">
        <v>4148180</v>
      </c>
      <c r="K429" s="3">
        <v>16592680</v>
      </c>
      <c r="L429" t="s">
        <v>27</v>
      </c>
      <c r="M429" t="s">
        <v>3330</v>
      </c>
      <c r="N429" t="s">
        <v>50</v>
      </c>
      <c r="O429" t="s">
        <v>63</v>
      </c>
      <c r="P429" t="s">
        <v>110</v>
      </c>
      <c r="Q429" t="s">
        <v>32</v>
      </c>
      <c r="R429" t="s">
        <v>33</v>
      </c>
    </row>
    <row r="430" spans="1:22">
      <c r="A430" t="s">
        <v>22</v>
      </c>
      <c r="B430" t="s">
        <v>3906</v>
      </c>
      <c r="C430" t="s">
        <v>61</v>
      </c>
      <c r="E430" t="s">
        <v>3696</v>
      </c>
      <c r="F430" t="s">
        <v>3890</v>
      </c>
      <c r="G430" t="s">
        <v>3906</v>
      </c>
      <c r="H430" s="1">
        <v>25659</v>
      </c>
      <c r="I430" s="3">
        <v>9325074</v>
      </c>
      <c r="J430" s="3">
        <v>923196</v>
      </c>
      <c r="K430" s="3">
        <v>8401878</v>
      </c>
      <c r="L430" t="s">
        <v>27</v>
      </c>
      <c r="M430" t="s">
        <v>3330</v>
      </c>
      <c r="N430" t="s">
        <v>50</v>
      </c>
      <c r="O430" t="s">
        <v>63</v>
      </c>
      <c r="P430" t="s">
        <v>110</v>
      </c>
      <c r="Q430" t="s">
        <v>32</v>
      </c>
      <c r="R430" t="s">
        <v>33</v>
      </c>
      <c r="V430">
        <v>13.79</v>
      </c>
    </row>
    <row r="431" spans="1:22">
      <c r="A431" t="s">
        <v>22</v>
      </c>
      <c r="B431" t="s">
        <v>1485</v>
      </c>
      <c r="C431" t="s">
        <v>61</v>
      </c>
      <c r="E431" t="s">
        <v>26</v>
      </c>
      <c r="G431" t="s">
        <v>1486</v>
      </c>
      <c r="H431" s="1">
        <v>30407</v>
      </c>
      <c r="I431" s="3">
        <v>287341</v>
      </c>
      <c r="J431" s="3">
        <v>287341</v>
      </c>
      <c r="K431" s="3"/>
      <c r="L431" t="s">
        <v>27</v>
      </c>
      <c r="M431" t="s">
        <v>28</v>
      </c>
      <c r="N431" t="s">
        <v>50</v>
      </c>
      <c r="O431" t="s">
        <v>63</v>
      </c>
      <c r="P431" t="s">
        <v>110</v>
      </c>
      <c r="Q431" t="s">
        <v>32</v>
      </c>
      <c r="R431" t="s">
        <v>33</v>
      </c>
      <c r="V431">
        <v>497.13</v>
      </c>
    </row>
    <row r="432" spans="1:22">
      <c r="A432" t="s">
        <v>22</v>
      </c>
      <c r="B432" t="s">
        <v>1485</v>
      </c>
      <c r="C432" t="s">
        <v>61</v>
      </c>
      <c r="E432" t="s">
        <v>3696</v>
      </c>
      <c r="F432" t="s">
        <v>110</v>
      </c>
      <c r="G432" t="s">
        <v>1485</v>
      </c>
      <c r="H432" s="1">
        <v>30407</v>
      </c>
      <c r="I432" s="3">
        <v>12241040</v>
      </c>
      <c r="J432" s="3">
        <v>2448240</v>
      </c>
      <c r="K432" s="3">
        <v>9792800</v>
      </c>
      <c r="L432" t="s">
        <v>27</v>
      </c>
      <c r="M432" t="s">
        <v>3330</v>
      </c>
      <c r="N432" t="s">
        <v>50</v>
      </c>
      <c r="O432" t="s">
        <v>63</v>
      </c>
      <c r="P432" t="s">
        <v>110</v>
      </c>
      <c r="Q432" t="s">
        <v>32</v>
      </c>
      <c r="R432" t="s">
        <v>33</v>
      </c>
    </row>
    <row r="433" spans="1:22">
      <c r="A433" t="s">
        <v>22</v>
      </c>
      <c r="B433" t="s">
        <v>1487</v>
      </c>
      <c r="C433" t="s">
        <v>61</v>
      </c>
      <c r="E433" t="s">
        <v>26</v>
      </c>
      <c r="G433" t="s">
        <v>1488</v>
      </c>
      <c r="H433" s="1">
        <v>30407</v>
      </c>
      <c r="I433" s="3">
        <v>117727</v>
      </c>
      <c r="J433" s="3">
        <v>117727</v>
      </c>
      <c r="K433" s="3"/>
      <c r="L433" t="s">
        <v>27</v>
      </c>
      <c r="M433" t="s">
        <v>28</v>
      </c>
      <c r="N433" t="s">
        <v>50</v>
      </c>
      <c r="O433" t="s">
        <v>63</v>
      </c>
      <c r="P433" t="s">
        <v>110</v>
      </c>
      <c r="Q433" t="s">
        <v>32</v>
      </c>
      <c r="R433" t="s">
        <v>33</v>
      </c>
      <c r="V433">
        <v>203.68</v>
      </c>
    </row>
    <row r="434" spans="1:22">
      <c r="A434" t="s">
        <v>22</v>
      </c>
      <c r="B434" t="s">
        <v>1487</v>
      </c>
      <c r="C434" t="s">
        <v>61</v>
      </c>
      <c r="E434" t="s">
        <v>3696</v>
      </c>
      <c r="F434" t="s">
        <v>110</v>
      </c>
      <c r="G434" t="s">
        <v>1487</v>
      </c>
      <c r="H434" s="1">
        <v>30407</v>
      </c>
      <c r="I434" s="3">
        <v>6872250</v>
      </c>
      <c r="J434" s="3">
        <v>1374450</v>
      </c>
      <c r="K434" s="3">
        <v>5497800</v>
      </c>
      <c r="L434" t="s">
        <v>27</v>
      </c>
      <c r="M434" t="s">
        <v>3330</v>
      </c>
      <c r="N434" t="s">
        <v>50</v>
      </c>
      <c r="O434" t="s">
        <v>63</v>
      </c>
      <c r="P434" t="s">
        <v>110</v>
      </c>
      <c r="Q434" t="s">
        <v>32</v>
      </c>
      <c r="R434" t="s">
        <v>33</v>
      </c>
    </row>
    <row r="435" spans="1:22">
      <c r="A435" t="s">
        <v>22</v>
      </c>
      <c r="B435" t="s">
        <v>1489</v>
      </c>
      <c r="C435" t="s">
        <v>61</v>
      </c>
      <c r="E435" t="s">
        <v>26</v>
      </c>
      <c r="G435" t="s">
        <v>1490</v>
      </c>
      <c r="H435" s="1">
        <v>30407</v>
      </c>
      <c r="I435" s="3">
        <v>288301</v>
      </c>
      <c r="J435" s="3">
        <v>288301</v>
      </c>
      <c r="K435" s="3"/>
      <c r="L435" t="s">
        <v>27</v>
      </c>
      <c r="M435" t="s">
        <v>28</v>
      </c>
      <c r="N435" t="s">
        <v>50</v>
      </c>
      <c r="O435" t="s">
        <v>63</v>
      </c>
      <c r="P435" t="s">
        <v>110</v>
      </c>
      <c r="Q435" t="s">
        <v>32</v>
      </c>
      <c r="R435" t="s">
        <v>33</v>
      </c>
      <c r="V435">
        <v>498.79</v>
      </c>
    </row>
    <row r="436" spans="1:22">
      <c r="A436" t="s">
        <v>22</v>
      </c>
      <c r="B436" t="s">
        <v>1489</v>
      </c>
      <c r="C436" t="s">
        <v>61</v>
      </c>
      <c r="E436" t="s">
        <v>3696</v>
      </c>
      <c r="F436" t="s">
        <v>110</v>
      </c>
      <c r="G436" t="s">
        <v>1489</v>
      </c>
      <c r="H436" s="1">
        <v>30407</v>
      </c>
      <c r="I436" s="3">
        <v>17160990</v>
      </c>
      <c r="J436" s="3">
        <v>3432230</v>
      </c>
      <c r="K436" s="3">
        <v>13728760</v>
      </c>
      <c r="L436" t="s">
        <v>27</v>
      </c>
      <c r="M436" t="s">
        <v>3330</v>
      </c>
      <c r="N436" t="s">
        <v>50</v>
      </c>
      <c r="O436" t="s">
        <v>63</v>
      </c>
      <c r="P436" t="s">
        <v>110</v>
      </c>
      <c r="Q436" t="s">
        <v>32</v>
      </c>
      <c r="R436" t="s">
        <v>33</v>
      </c>
    </row>
    <row r="437" spans="1:22">
      <c r="A437" t="s">
        <v>22</v>
      </c>
      <c r="B437" t="s">
        <v>1491</v>
      </c>
      <c r="C437" t="s">
        <v>61</v>
      </c>
      <c r="E437" t="s">
        <v>26</v>
      </c>
      <c r="G437" t="s">
        <v>1492</v>
      </c>
      <c r="H437" s="1">
        <v>30407</v>
      </c>
      <c r="I437" s="3">
        <v>165782</v>
      </c>
      <c r="J437" s="3">
        <v>165782</v>
      </c>
      <c r="K437" s="3"/>
      <c r="L437" t="s">
        <v>27</v>
      </c>
      <c r="M437" t="s">
        <v>28</v>
      </c>
      <c r="N437" t="s">
        <v>50</v>
      </c>
      <c r="O437" t="s">
        <v>63</v>
      </c>
      <c r="P437" t="s">
        <v>110</v>
      </c>
      <c r="Q437" t="s">
        <v>32</v>
      </c>
      <c r="R437" t="s">
        <v>33</v>
      </c>
      <c r="V437">
        <v>286.82</v>
      </c>
    </row>
    <row r="438" spans="1:22">
      <c r="A438" t="s">
        <v>22</v>
      </c>
      <c r="B438" t="s">
        <v>1491</v>
      </c>
      <c r="C438" t="s">
        <v>61</v>
      </c>
      <c r="E438" t="s">
        <v>3696</v>
      </c>
      <c r="F438" t="s">
        <v>110</v>
      </c>
      <c r="G438" t="s">
        <v>1491</v>
      </c>
      <c r="H438" s="1">
        <v>30407</v>
      </c>
      <c r="I438" s="3">
        <v>9293900</v>
      </c>
      <c r="J438" s="3">
        <v>1858780</v>
      </c>
      <c r="K438" s="3">
        <v>7435120</v>
      </c>
      <c r="L438" t="s">
        <v>27</v>
      </c>
      <c r="M438" t="s">
        <v>3330</v>
      </c>
      <c r="N438" t="s">
        <v>50</v>
      </c>
      <c r="O438" t="s">
        <v>63</v>
      </c>
      <c r="P438" t="s">
        <v>110</v>
      </c>
      <c r="Q438" t="s">
        <v>32</v>
      </c>
      <c r="R438" t="s">
        <v>33</v>
      </c>
    </row>
    <row r="439" spans="1:22">
      <c r="A439" t="s">
        <v>22</v>
      </c>
      <c r="B439" t="s">
        <v>1493</v>
      </c>
      <c r="C439" t="s">
        <v>61</v>
      </c>
      <c r="E439" t="s">
        <v>26</v>
      </c>
      <c r="G439" t="s">
        <v>1494</v>
      </c>
      <c r="H439" s="1">
        <v>30407</v>
      </c>
      <c r="I439" s="3">
        <v>302080</v>
      </c>
      <c r="J439" s="3">
        <v>302080</v>
      </c>
      <c r="K439" s="3"/>
      <c r="L439" t="s">
        <v>27</v>
      </c>
      <c r="M439" t="s">
        <v>28</v>
      </c>
      <c r="N439" t="s">
        <v>50</v>
      </c>
      <c r="O439" t="s">
        <v>63</v>
      </c>
      <c r="P439" t="s">
        <v>110</v>
      </c>
      <c r="Q439" t="s">
        <v>32</v>
      </c>
      <c r="R439" t="s">
        <v>33</v>
      </c>
      <c r="V439">
        <v>522.63</v>
      </c>
    </row>
    <row r="440" spans="1:22">
      <c r="A440" t="s">
        <v>22</v>
      </c>
      <c r="B440" t="s">
        <v>1493</v>
      </c>
      <c r="C440" t="s">
        <v>61</v>
      </c>
      <c r="E440" t="s">
        <v>3696</v>
      </c>
      <c r="F440" t="s">
        <v>110</v>
      </c>
      <c r="G440" t="s">
        <v>1493</v>
      </c>
      <c r="H440" s="1">
        <v>30407</v>
      </c>
      <c r="I440" s="3">
        <v>16020270</v>
      </c>
      <c r="J440" s="3">
        <v>3204070</v>
      </c>
      <c r="K440" s="3">
        <v>12816200</v>
      </c>
      <c r="L440" t="s">
        <v>27</v>
      </c>
      <c r="M440" t="s">
        <v>3330</v>
      </c>
      <c r="N440" t="s">
        <v>50</v>
      </c>
      <c r="O440" t="s">
        <v>63</v>
      </c>
      <c r="P440" t="s">
        <v>110</v>
      </c>
      <c r="Q440" t="s">
        <v>32</v>
      </c>
      <c r="R440" t="s">
        <v>33</v>
      </c>
    </row>
    <row r="441" spans="1:22">
      <c r="A441" t="s">
        <v>22</v>
      </c>
      <c r="B441" t="s">
        <v>360</v>
      </c>
      <c r="C441" t="s">
        <v>61</v>
      </c>
      <c r="D441" t="s">
        <v>361</v>
      </c>
      <c r="E441" t="s">
        <v>26</v>
      </c>
      <c r="G441" t="s">
        <v>361</v>
      </c>
      <c r="H441" s="1">
        <v>24929</v>
      </c>
      <c r="I441" s="3">
        <v>1</v>
      </c>
      <c r="J441" s="3">
        <v>1</v>
      </c>
      <c r="K441" s="3"/>
      <c r="L441" t="s">
        <v>27</v>
      </c>
      <c r="M441" t="s">
        <v>28</v>
      </c>
      <c r="N441" t="s">
        <v>50</v>
      </c>
      <c r="O441" t="s">
        <v>63</v>
      </c>
      <c r="P441" t="s">
        <v>84</v>
      </c>
      <c r="Q441" t="s">
        <v>32</v>
      </c>
      <c r="R441" t="s">
        <v>33</v>
      </c>
      <c r="V441">
        <v>80</v>
      </c>
    </row>
    <row r="442" spans="1:22">
      <c r="A442" t="s">
        <v>22</v>
      </c>
      <c r="B442" t="s">
        <v>360</v>
      </c>
      <c r="C442" t="s">
        <v>61</v>
      </c>
      <c r="D442" t="s">
        <v>362</v>
      </c>
      <c r="E442" t="s">
        <v>26</v>
      </c>
      <c r="G442" t="s">
        <v>362</v>
      </c>
      <c r="H442" s="1">
        <v>24929</v>
      </c>
      <c r="I442" s="3">
        <v>1</v>
      </c>
      <c r="J442" s="3">
        <v>1</v>
      </c>
      <c r="K442" s="3"/>
      <c r="L442" t="s">
        <v>27</v>
      </c>
      <c r="M442" t="s">
        <v>28</v>
      </c>
      <c r="N442" t="s">
        <v>50</v>
      </c>
      <c r="O442" t="s">
        <v>63</v>
      </c>
      <c r="P442" t="s">
        <v>84</v>
      </c>
      <c r="Q442" t="s">
        <v>32</v>
      </c>
      <c r="R442" t="s">
        <v>33</v>
      </c>
      <c r="V442">
        <v>164</v>
      </c>
    </row>
    <row r="443" spans="1:22">
      <c r="A443" t="s">
        <v>22</v>
      </c>
      <c r="B443" t="s">
        <v>360</v>
      </c>
      <c r="C443" t="s">
        <v>61</v>
      </c>
      <c r="D443" t="s">
        <v>363</v>
      </c>
      <c r="E443" t="s">
        <v>26</v>
      </c>
      <c r="G443" t="s">
        <v>363</v>
      </c>
      <c r="H443" s="1">
        <v>24929</v>
      </c>
      <c r="I443" s="3">
        <v>1</v>
      </c>
      <c r="J443" s="3">
        <v>1</v>
      </c>
      <c r="K443" s="3"/>
      <c r="L443" t="s">
        <v>27</v>
      </c>
      <c r="M443" t="s">
        <v>28</v>
      </c>
      <c r="N443" t="s">
        <v>50</v>
      </c>
      <c r="O443" t="s">
        <v>63</v>
      </c>
      <c r="P443" t="s">
        <v>84</v>
      </c>
      <c r="Q443" t="s">
        <v>32</v>
      </c>
      <c r="R443" t="s">
        <v>33</v>
      </c>
      <c r="V443">
        <v>193</v>
      </c>
    </row>
    <row r="444" spans="1:22">
      <c r="A444" t="s">
        <v>22</v>
      </c>
      <c r="B444" t="s">
        <v>3222</v>
      </c>
      <c r="C444" t="s">
        <v>24</v>
      </c>
      <c r="D444" t="s">
        <v>3223</v>
      </c>
      <c r="E444" t="s">
        <v>26</v>
      </c>
      <c r="G444" t="s">
        <v>3223</v>
      </c>
      <c r="H444" s="1">
        <v>43138</v>
      </c>
      <c r="I444" s="3">
        <v>700000</v>
      </c>
      <c r="J444" s="3">
        <v>700000</v>
      </c>
      <c r="K444" s="3"/>
      <c r="L444" t="s">
        <v>27</v>
      </c>
      <c r="M444" t="s">
        <v>28</v>
      </c>
      <c r="N444" t="s">
        <v>38</v>
      </c>
      <c r="O444" t="s">
        <v>39</v>
      </c>
      <c r="P444" t="s">
        <v>40</v>
      </c>
      <c r="Q444" t="s">
        <v>32</v>
      </c>
      <c r="R444" t="s">
        <v>33</v>
      </c>
      <c r="S444" t="s">
        <v>34</v>
      </c>
      <c r="V444">
        <v>24</v>
      </c>
    </row>
    <row r="445" spans="1:22">
      <c r="A445" t="s">
        <v>22</v>
      </c>
      <c r="B445" t="s">
        <v>3222</v>
      </c>
      <c r="C445" t="s">
        <v>24</v>
      </c>
      <c r="D445" t="s">
        <v>3423</v>
      </c>
      <c r="E445" t="s">
        <v>3327</v>
      </c>
      <c r="G445" t="s">
        <v>3424</v>
      </c>
      <c r="H445" s="1">
        <v>31136</v>
      </c>
      <c r="I445" s="3">
        <v>36927900</v>
      </c>
      <c r="J445" s="3">
        <v>8124138</v>
      </c>
      <c r="K445" s="3">
        <v>28803762</v>
      </c>
      <c r="L445" t="s">
        <v>27</v>
      </c>
      <c r="M445" t="s">
        <v>3330</v>
      </c>
      <c r="N445" t="s">
        <v>38</v>
      </c>
      <c r="O445" t="s">
        <v>39</v>
      </c>
      <c r="P445" t="s">
        <v>40</v>
      </c>
      <c r="Q445" t="s">
        <v>32</v>
      </c>
      <c r="R445" t="s">
        <v>33</v>
      </c>
      <c r="S445" t="s">
        <v>34</v>
      </c>
      <c r="V445">
        <v>273.54000000000002</v>
      </c>
    </row>
    <row r="446" spans="1:22">
      <c r="A446" t="s">
        <v>22</v>
      </c>
      <c r="B446" t="s">
        <v>3981</v>
      </c>
      <c r="C446" t="s">
        <v>61</v>
      </c>
      <c r="E446" t="s">
        <v>3696</v>
      </c>
      <c r="F446" t="s">
        <v>3980</v>
      </c>
      <c r="G446" t="str">
        <f>B446</f>
        <v>御手洗公園</v>
      </c>
      <c r="H446" s="1">
        <v>29221</v>
      </c>
      <c r="I446" s="3">
        <v>24963838</v>
      </c>
      <c r="J446" s="3">
        <v>2995694</v>
      </c>
      <c r="K446" s="3">
        <v>21968144</v>
      </c>
      <c r="L446" t="s">
        <v>27</v>
      </c>
      <c r="M446" t="s">
        <v>3330</v>
      </c>
      <c r="N446" t="s">
        <v>50</v>
      </c>
      <c r="O446" t="s">
        <v>63</v>
      </c>
      <c r="P446" t="s">
        <v>64</v>
      </c>
      <c r="Q446" t="s">
        <v>32</v>
      </c>
      <c r="R446" t="s">
        <v>33</v>
      </c>
    </row>
    <row r="447" spans="1:22">
      <c r="A447" t="s">
        <v>22</v>
      </c>
      <c r="B447" t="s">
        <v>3220</v>
      </c>
      <c r="C447" t="s">
        <v>61</v>
      </c>
      <c r="D447" t="s">
        <v>3221</v>
      </c>
      <c r="E447" t="s">
        <v>26</v>
      </c>
      <c r="G447" t="s">
        <v>3221</v>
      </c>
      <c r="H447" s="1">
        <v>43138</v>
      </c>
      <c r="I447" s="3">
        <v>1</v>
      </c>
      <c r="J447" s="3">
        <v>1</v>
      </c>
      <c r="K447" s="3"/>
      <c r="L447" t="s">
        <v>27</v>
      </c>
      <c r="M447" t="s">
        <v>28</v>
      </c>
      <c r="N447" t="s">
        <v>50</v>
      </c>
      <c r="O447" t="s">
        <v>63</v>
      </c>
      <c r="P447" t="s">
        <v>110</v>
      </c>
      <c r="Q447" t="s">
        <v>32</v>
      </c>
      <c r="R447" t="s">
        <v>33</v>
      </c>
      <c r="V447">
        <v>93</v>
      </c>
    </row>
    <row r="448" spans="1:22">
      <c r="A448" t="s">
        <v>22</v>
      </c>
      <c r="B448" t="s">
        <v>3220</v>
      </c>
      <c r="C448" t="s">
        <v>61</v>
      </c>
      <c r="D448" t="s">
        <v>3286</v>
      </c>
      <c r="E448" t="s">
        <v>26</v>
      </c>
      <c r="G448" t="s">
        <v>3287</v>
      </c>
      <c r="H448" s="1">
        <v>44375</v>
      </c>
      <c r="I448" s="3">
        <v>1</v>
      </c>
      <c r="J448" s="3">
        <v>1</v>
      </c>
      <c r="K448" s="3"/>
      <c r="L448" t="s">
        <v>27</v>
      </c>
      <c r="M448" t="s">
        <v>28</v>
      </c>
      <c r="N448" t="s">
        <v>50</v>
      </c>
      <c r="O448" t="s">
        <v>63</v>
      </c>
      <c r="P448" t="s">
        <v>110</v>
      </c>
      <c r="Q448" t="s">
        <v>32</v>
      </c>
      <c r="R448" t="s">
        <v>33</v>
      </c>
      <c r="V448">
        <v>2.02</v>
      </c>
    </row>
    <row r="449" spans="1:22">
      <c r="A449" t="s">
        <v>22</v>
      </c>
      <c r="B449" t="s">
        <v>3220</v>
      </c>
      <c r="C449" t="s">
        <v>61</v>
      </c>
      <c r="D449" t="s">
        <v>3288</v>
      </c>
      <c r="E449" t="s">
        <v>26</v>
      </c>
      <c r="G449" t="s">
        <v>3289</v>
      </c>
      <c r="H449" s="1">
        <v>44375</v>
      </c>
      <c r="I449" s="3">
        <v>1</v>
      </c>
      <c r="J449" s="3">
        <v>1</v>
      </c>
      <c r="K449" s="3"/>
      <c r="L449" t="s">
        <v>27</v>
      </c>
      <c r="M449" t="s">
        <v>28</v>
      </c>
      <c r="N449" t="s">
        <v>50</v>
      </c>
      <c r="O449" t="s">
        <v>63</v>
      </c>
      <c r="P449" t="s">
        <v>110</v>
      </c>
      <c r="Q449" t="s">
        <v>32</v>
      </c>
      <c r="R449" t="s">
        <v>33</v>
      </c>
      <c r="V449">
        <v>4.59</v>
      </c>
    </row>
    <row r="450" spans="1:22">
      <c r="A450" t="s">
        <v>22</v>
      </c>
      <c r="B450" t="s">
        <v>364</v>
      </c>
      <c r="C450" t="s">
        <v>61</v>
      </c>
      <c r="D450" t="s">
        <v>365</v>
      </c>
      <c r="E450" t="s">
        <v>26</v>
      </c>
      <c r="G450" t="s">
        <v>365</v>
      </c>
      <c r="H450" s="1">
        <v>24929</v>
      </c>
      <c r="I450" s="3">
        <v>1</v>
      </c>
      <c r="J450" s="3">
        <v>1</v>
      </c>
      <c r="K450" s="3"/>
      <c r="L450" t="s">
        <v>27</v>
      </c>
      <c r="M450" t="s">
        <v>28</v>
      </c>
      <c r="N450" t="s">
        <v>50</v>
      </c>
      <c r="O450" t="s">
        <v>63</v>
      </c>
      <c r="P450" t="s">
        <v>84</v>
      </c>
      <c r="Q450" t="s">
        <v>32</v>
      </c>
      <c r="R450" t="s">
        <v>33</v>
      </c>
      <c r="V450">
        <v>24</v>
      </c>
    </row>
    <row r="451" spans="1:22">
      <c r="A451" t="s">
        <v>22</v>
      </c>
      <c r="B451" t="s">
        <v>364</v>
      </c>
      <c r="C451" t="s">
        <v>61</v>
      </c>
      <c r="D451" t="s">
        <v>366</v>
      </c>
      <c r="E451" t="s">
        <v>26</v>
      </c>
      <c r="G451" t="s">
        <v>366</v>
      </c>
      <c r="H451" s="1">
        <v>24929</v>
      </c>
      <c r="I451" s="3">
        <v>1</v>
      </c>
      <c r="J451" s="3">
        <v>1</v>
      </c>
      <c r="K451" s="3"/>
      <c r="L451" t="s">
        <v>27</v>
      </c>
      <c r="M451" t="s">
        <v>28</v>
      </c>
      <c r="N451" t="s">
        <v>50</v>
      </c>
      <c r="O451" t="s">
        <v>63</v>
      </c>
      <c r="P451" t="s">
        <v>84</v>
      </c>
      <c r="Q451" t="s">
        <v>32</v>
      </c>
      <c r="R451" t="s">
        <v>33</v>
      </c>
      <c r="V451">
        <v>8.18</v>
      </c>
    </row>
    <row r="452" spans="1:22">
      <c r="A452" t="s">
        <v>22</v>
      </c>
      <c r="B452" t="s">
        <v>364</v>
      </c>
      <c r="C452" t="s">
        <v>61</v>
      </c>
      <c r="D452" t="s">
        <v>367</v>
      </c>
      <c r="E452" t="s">
        <v>26</v>
      </c>
      <c r="G452" t="s">
        <v>367</v>
      </c>
      <c r="H452" s="1">
        <v>24929</v>
      </c>
      <c r="I452" s="3">
        <v>1</v>
      </c>
      <c r="J452" s="3">
        <v>1</v>
      </c>
      <c r="K452" s="3"/>
      <c r="L452" t="s">
        <v>27</v>
      </c>
      <c r="M452" t="s">
        <v>28</v>
      </c>
      <c r="N452" t="s">
        <v>50</v>
      </c>
      <c r="O452" t="s">
        <v>63</v>
      </c>
      <c r="P452" t="s">
        <v>84</v>
      </c>
      <c r="Q452" t="s">
        <v>32</v>
      </c>
      <c r="R452" t="s">
        <v>33</v>
      </c>
      <c r="V452">
        <v>5.66</v>
      </c>
    </row>
    <row r="453" spans="1:22">
      <c r="A453" t="s">
        <v>22</v>
      </c>
      <c r="B453" t="s">
        <v>2964</v>
      </c>
      <c r="C453" t="s">
        <v>61</v>
      </c>
      <c r="D453" t="s">
        <v>2965</v>
      </c>
      <c r="E453" t="s">
        <v>26</v>
      </c>
      <c r="G453" t="s">
        <v>2965</v>
      </c>
      <c r="H453" s="1">
        <v>37316</v>
      </c>
      <c r="I453" s="3">
        <v>5609516</v>
      </c>
      <c r="J453" s="3">
        <v>5609516</v>
      </c>
      <c r="K453" s="3"/>
      <c r="L453" t="s">
        <v>27</v>
      </c>
      <c r="M453" t="s">
        <v>28</v>
      </c>
      <c r="N453" t="s">
        <v>50</v>
      </c>
      <c r="O453" t="s">
        <v>63</v>
      </c>
      <c r="P453" t="s">
        <v>113</v>
      </c>
      <c r="Q453" t="s">
        <v>32</v>
      </c>
      <c r="R453" t="s">
        <v>33</v>
      </c>
      <c r="S453" t="s">
        <v>65</v>
      </c>
      <c r="V453">
        <v>241</v>
      </c>
    </row>
    <row r="454" spans="1:22">
      <c r="A454" t="s">
        <v>22</v>
      </c>
      <c r="B454" t="s">
        <v>2859</v>
      </c>
      <c r="C454" t="s">
        <v>24</v>
      </c>
      <c r="D454" t="s">
        <v>2860</v>
      </c>
      <c r="E454" t="s">
        <v>26</v>
      </c>
      <c r="G454" t="s">
        <v>2860</v>
      </c>
      <c r="H454" s="1">
        <v>34184</v>
      </c>
      <c r="I454" s="3">
        <v>14485721</v>
      </c>
      <c r="J454" s="3">
        <v>14485721</v>
      </c>
      <c r="K454" s="3"/>
      <c r="L454" t="s">
        <v>27</v>
      </c>
      <c r="M454" t="s">
        <v>28</v>
      </c>
      <c r="N454" t="s">
        <v>38</v>
      </c>
      <c r="O454" t="s">
        <v>39</v>
      </c>
      <c r="P454" t="s">
        <v>40</v>
      </c>
      <c r="Q454" t="s">
        <v>32</v>
      </c>
      <c r="R454" t="s">
        <v>33</v>
      </c>
      <c r="S454" t="s">
        <v>34</v>
      </c>
      <c r="V454">
        <v>425.4</v>
      </c>
    </row>
    <row r="455" spans="1:22">
      <c r="A455" t="s">
        <v>22</v>
      </c>
      <c r="B455" t="s">
        <v>2859</v>
      </c>
      <c r="C455" t="s">
        <v>24</v>
      </c>
      <c r="D455" t="s">
        <v>3496</v>
      </c>
      <c r="E455" t="s">
        <v>3327</v>
      </c>
      <c r="G455" t="s">
        <v>2859</v>
      </c>
      <c r="H455" s="1">
        <v>36607</v>
      </c>
      <c r="I455" s="3">
        <v>64260000</v>
      </c>
      <c r="J455" s="3">
        <v>1</v>
      </c>
      <c r="K455" s="3">
        <v>64259999</v>
      </c>
      <c r="L455" t="s">
        <v>27</v>
      </c>
      <c r="M455" t="s">
        <v>3330</v>
      </c>
      <c r="N455" t="s">
        <v>38</v>
      </c>
      <c r="O455" t="s">
        <v>39</v>
      </c>
      <c r="P455" t="s">
        <v>40</v>
      </c>
      <c r="Q455" t="s">
        <v>32</v>
      </c>
      <c r="R455" t="s">
        <v>33</v>
      </c>
      <c r="S455" t="s">
        <v>34</v>
      </c>
      <c r="V455">
        <v>254.47</v>
      </c>
    </row>
    <row r="456" spans="1:22">
      <c r="A456" t="s">
        <v>22</v>
      </c>
      <c r="B456" t="s">
        <v>2859</v>
      </c>
      <c r="C456" t="s">
        <v>24</v>
      </c>
      <c r="D456" t="s">
        <v>3570</v>
      </c>
      <c r="E456" t="s">
        <v>3327</v>
      </c>
      <c r="G456" t="s">
        <v>3428</v>
      </c>
      <c r="H456" s="1">
        <v>39904</v>
      </c>
      <c r="I456" s="3">
        <v>540000</v>
      </c>
      <c r="J456" s="3">
        <v>33480</v>
      </c>
      <c r="K456" s="3">
        <v>506520</v>
      </c>
      <c r="L456" t="s">
        <v>27</v>
      </c>
      <c r="M456" t="s">
        <v>3330</v>
      </c>
      <c r="N456" t="s">
        <v>38</v>
      </c>
      <c r="O456" t="s">
        <v>39</v>
      </c>
      <c r="P456" t="s">
        <v>40</v>
      </c>
      <c r="Q456" t="s">
        <v>32</v>
      </c>
      <c r="R456" t="s">
        <v>33</v>
      </c>
      <c r="S456" t="s">
        <v>34</v>
      </c>
      <c r="V456">
        <v>9</v>
      </c>
    </row>
    <row r="457" spans="1:22">
      <c r="A457" t="s">
        <v>22</v>
      </c>
      <c r="B457" t="s">
        <v>2859</v>
      </c>
      <c r="C457" t="s">
        <v>24</v>
      </c>
      <c r="E457" t="s">
        <v>3696</v>
      </c>
      <c r="F457" t="s">
        <v>110</v>
      </c>
      <c r="G457" t="s">
        <v>3745</v>
      </c>
      <c r="H457" s="1">
        <v>43259</v>
      </c>
      <c r="I457" s="3">
        <v>918000</v>
      </c>
      <c r="J457" s="3">
        <v>459000</v>
      </c>
      <c r="K457" s="3">
        <v>459000</v>
      </c>
      <c r="L457" t="s">
        <v>27</v>
      </c>
      <c r="M457" t="s">
        <v>3330</v>
      </c>
      <c r="N457" t="s">
        <v>38</v>
      </c>
      <c r="O457" t="s">
        <v>39</v>
      </c>
      <c r="P457" t="s">
        <v>40</v>
      </c>
      <c r="Q457" t="s">
        <v>32</v>
      </c>
      <c r="R457" t="s">
        <v>33</v>
      </c>
    </row>
    <row r="458" spans="1:22">
      <c r="A458" t="s">
        <v>22</v>
      </c>
      <c r="B458" t="s">
        <v>1447</v>
      </c>
      <c r="C458" t="s">
        <v>61</v>
      </c>
      <c r="E458" t="s">
        <v>26</v>
      </c>
      <c r="G458" t="s">
        <v>1448</v>
      </c>
      <c r="H458" s="1">
        <v>30407</v>
      </c>
      <c r="I458" s="3">
        <v>7171656</v>
      </c>
      <c r="J458" s="3">
        <v>7171656</v>
      </c>
      <c r="K458" s="3"/>
      <c r="L458" t="s">
        <v>27</v>
      </c>
      <c r="M458" t="s">
        <v>28</v>
      </c>
      <c r="N458" t="s">
        <v>50</v>
      </c>
      <c r="O458" t="s">
        <v>63</v>
      </c>
      <c r="P458" t="s">
        <v>110</v>
      </c>
      <c r="Q458" t="s">
        <v>32</v>
      </c>
      <c r="R458" t="s">
        <v>33</v>
      </c>
      <c r="V458" s="2">
        <v>12407.71</v>
      </c>
    </row>
    <row r="459" spans="1:22">
      <c r="A459" t="s">
        <v>22</v>
      </c>
      <c r="B459" t="s">
        <v>1447</v>
      </c>
      <c r="C459" t="s">
        <v>61</v>
      </c>
      <c r="E459" t="s">
        <v>3696</v>
      </c>
      <c r="F459" t="s">
        <v>110</v>
      </c>
      <c r="G459" t="s">
        <v>1447</v>
      </c>
      <c r="H459" s="1">
        <v>30407</v>
      </c>
      <c r="I459" s="3">
        <v>148866390</v>
      </c>
      <c r="J459" s="3">
        <v>29773310</v>
      </c>
      <c r="K459" s="3">
        <v>119093080</v>
      </c>
      <c r="L459" t="s">
        <v>27</v>
      </c>
      <c r="M459" t="s">
        <v>3330</v>
      </c>
      <c r="N459" t="s">
        <v>50</v>
      </c>
      <c r="O459" t="s">
        <v>63</v>
      </c>
      <c r="P459" t="s">
        <v>110</v>
      </c>
      <c r="Q459" t="s">
        <v>32</v>
      </c>
      <c r="R459" t="s">
        <v>33</v>
      </c>
    </row>
    <row r="460" spans="1:22">
      <c r="A460" t="s">
        <v>22</v>
      </c>
      <c r="B460" t="s">
        <v>1447</v>
      </c>
      <c r="C460" t="s">
        <v>61</v>
      </c>
      <c r="E460" t="s">
        <v>3696</v>
      </c>
      <c r="F460" t="s">
        <v>110</v>
      </c>
      <c r="G460" t="s">
        <v>3708</v>
      </c>
      <c r="H460" s="1">
        <v>42709</v>
      </c>
      <c r="I460" s="3">
        <v>2799360</v>
      </c>
      <c r="J460" s="3">
        <v>839808</v>
      </c>
      <c r="K460" s="3">
        <v>1959552</v>
      </c>
      <c r="L460" t="s">
        <v>27</v>
      </c>
      <c r="M460" t="s">
        <v>3330</v>
      </c>
      <c r="N460" t="s">
        <v>50</v>
      </c>
      <c r="O460" t="s">
        <v>63</v>
      </c>
      <c r="P460" t="s">
        <v>110</v>
      </c>
      <c r="Q460" t="s">
        <v>32</v>
      </c>
      <c r="R460" t="s">
        <v>33</v>
      </c>
    </row>
    <row r="461" spans="1:22">
      <c r="A461" t="s">
        <v>22</v>
      </c>
      <c r="B461" t="s">
        <v>1447</v>
      </c>
      <c r="C461" t="s">
        <v>61</v>
      </c>
      <c r="E461" t="s">
        <v>3696</v>
      </c>
      <c r="F461" t="s">
        <v>4208</v>
      </c>
      <c r="G461" t="s">
        <v>4278</v>
      </c>
      <c r="H461" s="1">
        <v>44876</v>
      </c>
      <c r="I461" s="3">
        <v>693000</v>
      </c>
      <c r="J461" s="3">
        <v>623700</v>
      </c>
      <c r="K461" s="3">
        <v>69300</v>
      </c>
      <c r="L461" t="s">
        <v>27</v>
      </c>
      <c r="M461" t="s">
        <v>3330</v>
      </c>
      <c r="N461" t="s">
        <v>50</v>
      </c>
      <c r="O461" t="s">
        <v>63</v>
      </c>
      <c r="P461" t="s">
        <v>110</v>
      </c>
      <c r="Q461" t="s">
        <v>32</v>
      </c>
      <c r="R461" t="s">
        <v>33</v>
      </c>
    </row>
    <row r="462" spans="1:22">
      <c r="A462" t="s">
        <v>22</v>
      </c>
      <c r="B462" t="s">
        <v>1347</v>
      </c>
      <c r="C462" t="s">
        <v>24</v>
      </c>
      <c r="D462" t="s">
        <v>1348</v>
      </c>
      <c r="E462" t="s">
        <v>26</v>
      </c>
      <c r="G462" t="s">
        <v>1348</v>
      </c>
      <c r="H462" s="1">
        <v>28733</v>
      </c>
      <c r="I462" s="3">
        <v>54361634</v>
      </c>
      <c r="J462" s="3">
        <v>54361634</v>
      </c>
      <c r="K462" s="3"/>
      <c r="L462" t="s">
        <v>27</v>
      </c>
      <c r="M462" t="s">
        <v>28</v>
      </c>
      <c r="N462" t="s">
        <v>38</v>
      </c>
      <c r="O462" t="s">
        <v>39</v>
      </c>
      <c r="P462" t="s">
        <v>40</v>
      </c>
      <c r="Q462" t="s">
        <v>32</v>
      </c>
      <c r="R462" t="s">
        <v>33</v>
      </c>
      <c r="S462" t="s">
        <v>34</v>
      </c>
      <c r="V462" s="2">
        <v>1596.43</v>
      </c>
    </row>
    <row r="463" spans="1:22">
      <c r="A463" t="s">
        <v>22</v>
      </c>
      <c r="B463" t="s">
        <v>1347</v>
      </c>
      <c r="C463" t="s">
        <v>24</v>
      </c>
      <c r="D463" t="s">
        <v>3373</v>
      </c>
      <c r="E463" t="s">
        <v>3327</v>
      </c>
      <c r="G463" t="s">
        <v>3374</v>
      </c>
      <c r="H463" s="1">
        <v>28581</v>
      </c>
      <c r="I463" s="3">
        <v>45153450</v>
      </c>
      <c r="J463" s="3">
        <v>4515345</v>
      </c>
      <c r="K463" s="3">
        <v>40638105</v>
      </c>
      <c r="L463" t="s">
        <v>27</v>
      </c>
      <c r="M463" t="s">
        <v>3330</v>
      </c>
      <c r="N463" t="s">
        <v>38</v>
      </c>
      <c r="O463" t="s">
        <v>39</v>
      </c>
      <c r="P463" t="s">
        <v>40</v>
      </c>
      <c r="Q463" t="s">
        <v>32</v>
      </c>
      <c r="R463" t="s">
        <v>33</v>
      </c>
      <c r="S463" t="s">
        <v>34</v>
      </c>
      <c r="V463">
        <v>334.47</v>
      </c>
    </row>
    <row r="464" spans="1:22">
      <c r="A464" t="s">
        <v>22</v>
      </c>
      <c r="B464" t="s">
        <v>1347</v>
      </c>
      <c r="C464" t="s">
        <v>24</v>
      </c>
      <c r="E464" t="s">
        <v>3327</v>
      </c>
      <c r="G464" t="s">
        <v>3677</v>
      </c>
      <c r="H464" s="1">
        <v>45016</v>
      </c>
      <c r="I464" s="3">
        <v>1683000</v>
      </c>
      <c r="J464" s="3">
        <v>1649340</v>
      </c>
      <c r="K464" s="3">
        <v>33660</v>
      </c>
      <c r="L464" t="s">
        <v>27</v>
      </c>
      <c r="M464" t="s">
        <v>3330</v>
      </c>
      <c r="N464" t="s">
        <v>1317</v>
      </c>
      <c r="O464" t="s">
        <v>44</v>
      </c>
      <c r="P464" t="s">
        <v>40</v>
      </c>
      <c r="Q464" t="s">
        <v>32</v>
      </c>
      <c r="R464" t="s">
        <v>33</v>
      </c>
      <c r="S464" t="s">
        <v>34</v>
      </c>
    </row>
    <row r="465" spans="1:22">
      <c r="A465" t="s">
        <v>22</v>
      </c>
      <c r="B465" t="s">
        <v>1347</v>
      </c>
      <c r="C465" t="s">
        <v>24</v>
      </c>
      <c r="D465" t="s">
        <v>3373</v>
      </c>
      <c r="E465" t="s">
        <v>3327</v>
      </c>
      <c r="F465" t="s">
        <v>3617</v>
      </c>
      <c r="G465" t="s">
        <v>3374</v>
      </c>
      <c r="H465" s="1">
        <v>42934</v>
      </c>
      <c r="I465" s="3">
        <v>1134000</v>
      </c>
      <c r="J465" s="3">
        <v>610092</v>
      </c>
      <c r="K465" s="3">
        <v>523908</v>
      </c>
      <c r="L465" t="s">
        <v>27</v>
      </c>
      <c r="M465" t="s">
        <v>3330</v>
      </c>
      <c r="N465" t="s">
        <v>38</v>
      </c>
      <c r="O465" t="s">
        <v>39</v>
      </c>
      <c r="P465" t="s">
        <v>40</v>
      </c>
      <c r="Q465" t="s">
        <v>32</v>
      </c>
      <c r="R465" t="s">
        <v>33</v>
      </c>
      <c r="S465" t="s">
        <v>34</v>
      </c>
    </row>
    <row r="466" spans="1:22">
      <c r="A466" t="s">
        <v>22</v>
      </c>
      <c r="B466" t="s">
        <v>1347</v>
      </c>
      <c r="C466" t="s">
        <v>24</v>
      </c>
      <c r="E466" t="s">
        <v>3696</v>
      </c>
      <c r="F466" t="s">
        <v>4208</v>
      </c>
      <c r="G466" t="s">
        <v>4233</v>
      </c>
      <c r="H466" s="1">
        <v>43374</v>
      </c>
      <c r="I466" s="3">
        <v>1267920</v>
      </c>
      <c r="J466" s="3">
        <v>633960</v>
      </c>
      <c r="K466" s="3">
        <v>633960</v>
      </c>
      <c r="L466" t="s">
        <v>27</v>
      </c>
      <c r="M466" t="s">
        <v>3330</v>
      </c>
      <c r="N466" t="s">
        <v>38</v>
      </c>
      <c r="O466" t="s">
        <v>39</v>
      </c>
      <c r="P466" t="s">
        <v>40</v>
      </c>
      <c r="Q466" t="s">
        <v>32</v>
      </c>
      <c r="R466" t="s">
        <v>33</v>
      </c>
    </row>
    <row r="467" spans="1:22">
      <c r="A467" t="s">
        <v>22</v>
      </c>
      <c r="B467" t="s">
        <v>318</v>
      </c>
      <c r="C467" t="s">
        <v>61</v>
      </c>
      <c r="D467" t="s">
        <v>319</v>
      </c>
      <c r="E467" t="s">
        <v>26</v>
      </c>
      <c r="G467" t="s">
        <v>319</v>
      </c>
      <c r="H467" s="1">
        <v>24929</v>
      </c>
      <c r="I467" s="3">
        <v>112655840</v>
      </c>
      <c r="J467" s="3">
        <v>112655840</v>
      </c>
      <c r="K467" s="3"/>
      <c r="L467" t="s">
        <v>27</v>
      </c>
      <c r="M467" t="s">
        <v>28</v>
      </c>
      <c r="N467" t="s">
        <v>50</v>
      </c>
      <c r="O467" t="s">
        <v>63</v>
      </c>
      <c r="P467" t="s">
        <v>64</v>
      </c>
      <c r="Q467" t="s">
        <v>32</v>
      </c>
      <c r="R467" t="s">
        <v>33</v>
      </c>
      <c r="S467" t="s">
        <v>65</v>
      </c>
      <c r="V467" s="2">
        <v>4840</v>
      </c>
    </row>
    <row r="468" spans="1:22">
      <c r="A468" t="s">
        <v>22</v>
      </c>
      <c r="B468" t="s">
        <v>318</v>
      </c>
      <c r="C468" t="s">
        <v>61</v>
      </c>
      <c r="E468" t="s">
        <v>3696</v>
      </c>
      <c r="F468" t="s">
        <v>3980</v>
      </c>
      <c r="G468" t="str">
        <f>B468</f>
        <v>坂瀬公園</v>
      </c>
      <c r="H468" s="1">
        <v>28248</v>
      </c>
      <c r="I468" s="3">
        <v>63028157</v>
      </c>
      <c r="J468" s="3">
        <v>5042259</v>
      </c>
      <c r="K468" s="3">
        <v>57985898</v>
      </c>
      <c r="L468" t="s">
        <v>27</v>
      </c>
      <c r="M468" t="s">
        <v>3330</v>
      </c>
      <c r="N468" t="s">
        <v>50</v>
      </c>
      <c r="O468" t="s">
        <v>63</v>
      </c>
      <c r="P468" t="s">
        <v>64</v>
      </c>
      <c r="Q468" t="s">
        <v>32</v>
      </c>
      <c r="R468" t="s">
        <v>33</v>
      </c>
    </row>
    <row r="469" spans="1:22">
      <c r="A469" t="s">
        <v>22</v>
      </c>
      <c r="B469" t="s">
        <v>4102</v>
      </c>
      <c r="C469" t="s">
        <v>24</v>
      </c>
      <c r="E469" t="s">
        <v>3696</v>
      </c>
      <c r="F469" t="s">
        <v>4088</v>
      </c>
      <c r="G469" t="s">
        <v>4580</v>
      </c>
      <c r="H469" s="1">
        <v>1</v>
      </c>
      <c r="I469" s="3">
        <v>1</v>
      </c>
      <c r="J469" s="3">
        <v>1</v>
      </c>
      <c r="K469" s="3">
        <v>0</v>
      </c>
      <c r="L469" t="s">
        <v>27</v>
      </c>
      <c r="M469" t="s">
        <v>3330</v>
      </c>
      <c r="N469" t="s">
        <v>50</v>
      </c>
      <c r="O469" t="s">
        <v>51</v>
      </c>
      <c r="P469" t="s">
        <v>52</v>
      </c>
      <c r="Q469" t="s">
        <v>32</v>
      </c>
      <c r="R469" t="s">
        <v>53</v>
      </c>
    </row>
    <row r="470" spans="1:22">
      <c r="A470" t="s">
        <v>22</v>
      </c>
      <c r="B470" t="s">
        <v>3952</v>
      </c>
      <c r="C470" t="s">
        <v>61</v>
      </c>
      <c r="E470" t="s">
        <v>3696</v>
      </c>
      <c r="F470" t="s">
        <v>3890</v>
      </c>
      <c r="G470" t="s">
        <v>3952</v>
      </c>
      <c r="H470" s="1">
        <v>30376</v>
      </c>
      <c r="I470" s="3">
        <v>34700654</v>
      </c>
      <c r="J470" s="3">
        <v>1977939</v>
      </c>
      <c r="K470" s="3">
        <v>32722715</v>
      </c>
      <c r="L470" t="s">
        <v>27</v>
      </c>
      <c r="M470" t="s">
        <v>3330</v>
      </c>
      <c r="N470" t="s">
        <v>50</v>
      </c>
      <c r="O470" t="s">
        <v>63</v>
      </c>
      <c r="P470" t="s">
        <v>110</v>
      </c>
      <c r="Q470" t="s">
        <v>32</v>
      </c>
      <c r="R470" t="s">
        <v>33</v>
      </c>
      <c r="V470">
        <v>68.77</v>
      </c>
    </row>
    <row r="471" spans="1:22">
      <c r="A471" t="s">
        <v>22</v>
      </c>
      <c r="B471" t="s">
        <v>2494</v>
      </c>
      <c r="C471" t="s">
        <v>61</v>
      </c>
      <c r="E471" t="s">
        <v>26</v>
      </c>
      <c r="G471" t="s">
        <v>2495</v>
      </c>
      <c r="H471" s="1">
        <v>31138</v>
      </c>
      <c r="I471" s="3">
        <v>3653185</v>
      </c>
      <c r="J471" s="3">
        <v>3653185</v>
      </c>
      <c r="K471" s="3"/>
      <c r="L471" t="s">
        <v>27</v>
      </c>
      <c r="M471" t="s">
        <v>28</v>
      </c>
      <c r="N471" t="s">
        <v>50</v>
      </c>
      <c r="O471" t="s">
        <v>63</v>
      </c>
      <c r="P471" t="s">
        <v>110</v>
      </c>
      <c r="Q471" t="s">
        <v>32</v>
      </c>
      <c r="R471" t="s">
        <v>33</v>
      </c>
      <c r="V471" s="2">
        <v>6320.39</v>
      </c>
    </row>
    <row r="472" spans="1:22">
      <c r="A472" t="s">
        <v>22</v>
      </c>
      <c r="B472" t="s">
        <v>2494</v>
      </c>
      <c r="C472" t="s">
        <v>61</v>
      </c>
      <c r="E472" t="s">
        <v>3696</v>
      </c>
      <c r="F472" t="s">
        <v>110</v>
      </c>
      <c r="G472" t="s">
        <v>2494</v>
      </c>
      <c r="H472" s="1">
        <v>31138</v>
      </c>
      <c r="I472" s="3">
        <v>143982930</v>
      </c>
      <c r="J472" s="3">
        <v>34555926</v>
      </c>
      <c r="K472" s="3">
        <v>109427004</v>
      </c>
      <c r="L472" t="s">
        <v>27</v>
      </c>
      <c r="M472" t="s">
        <v>3330</v>
      </c>
      <c r="N472" t="s">
        <v>50</v>
      </c>
      <c r="O472" t="s">
        <v>63</v>
      </c>
      <c r="P472" t="s">
        <v>110</v>
      </c>
      <c r="Q472" t="s">
        <v>32</v>
      </c>
      <c r="R472" t="s">
        <v>33</v>
      </c>
    </row>
    <row r="473" spans="1:22">
      <c r="A473" t="s">
        <v>22</v>
      </c>
      <c r="B473" t="s">
        <v>1301</v>
      </c>
      <c r="C473" t="s">
        <v>61</v>
      </c>
      <c r="D473" t="s">
        <v>1302</v>
      </c>
      <c r="E473" t="s">
        <v>26</v>
      </c>
      <c r="G473" t="s">
        <v>1303</v>
      </c>
      <c r="H473" s="1">
        <v>27859</v>
      </c>
      <c r="I473" s="3">
        <v>8987794</v>
      </c>
      <c r="J473" s="3">
        <v>8987794</v>
      </c>
      <c r="K473" s="3"/>
      <c r="L473" t="s">
        <v>27</v>
      </c>
      <c r="M473" t="s">
        <v>28</v>
      </c>
      <c r="N473" t="s">
        <v>50</v>
      </c>
      <c r="O473" t="s">
        <v>63</v>
      </c>
      <c r="P473" t="s">
        <v>64</v>
      </c>
      <c r="Q473" t="s">
        <v>32</v>
      </c>
      <c r="R473" t="s">
        <v>33</v>
      </c>
      <c r="S473" t="s">
        <v>65</v>
      </c>
      <c r="V473">
        <v>386.14</v>
      </c>
    </row>
    <row r="474" spans="1:22">
      <c r="A474" t="s">
        <v>22</v>
      </c>
      <c r="B474" t="s">
        <v>1301</v>
      </c>
      <c r="C474" t="s">
        <v>61</v>
      </c>
      <c r="D474" t="s">
        <v>2876</v>
      </c>
      <c r="E474" t="s">
        <v>26</v>
      </c>
      <c r="G474" t="s">
        <v>2876</v>
      </c>
      <c r="H474" s="1">
        <v>35278</v>
      </c>
      <c r="I474" s="3">
        <v>28722584</v>
      </c>
      <c r="J474" s="3">
        <v>28722584</v>
      </c>
      <c r="K474" s="3"/>
      <c r="L474" t="s">
        <v>27</v>
      </c>
      <c r="M474" t="s">
        <v>28</v>
      </c>
      <c r="N474" t="s">
        <v>50</v>
      </c>
      <c r="O474" t="s">
        <v>63</v>
      </c>
      <c r="P474" t="s">
        <v>64</v>
      </c>
      <c r="Q474" t="s">
        <v>32</v>
      </c>
      <c r="R474" t="s">
        <v>33</v>
      </c>
      <c r="S474" t="s">
        <v>65</v>
      </c>
      <c r="V474" s="2">
        <v>1234</v>
      </c>
    </row>
    <row r="475" spans="1:22">
      <c r="A475" t="s">
        <v>22</v>
      </c>
      <c r="B475" t="s">
        <v>1301</v>
      </c>
      <c r="C475" t="s">
        <v>61</v>
      </c>
      <c r="D475" t="s">
        <v>3514</v>
      </c>
      <c r="E475" t="s">
        <v>3327</v>
      </c>
      <c r="G475" t="s">
        <v>3427</v>
      </c>
      <c r="H475" s="1">
        <v>37347</v>
      </c>
      <c r="I475" s="3">
        <v>775000</v>
      </c>
      <c r="J475" s="3">
        <v>335575</v>
      </c>
      <c r="K475" s="3">
        <v>439425</v>
      </c>
      <c r="L475" t="s">
        <v>27</v>
      </c>
      <c r="M475" t="s">
        <v>3330</v>
      </c>
      <c r="N475" t="s">
        <v>50</v>
      </c>
      <c r="O475" t="s">
        <v>63</v>
      </c>
      <c r="P475" t="s">
        <v>64</v>
      </c>
      <c r="Q475" t="s">
        <v>32</v>
      </c>
      <c r="R475" t="s">
        <v>33</v>
      </c>
      <c r="S475" t="s">
        <v>65</v>
      </c>
      <c r="V475">
        <v>5</v>
      </c>
    </row>
    <row r="476" spans="1:22">
      <c r="A476" t="s">
        <v>22</v>
      </c>
      <c r="B476" t="s">
        <v>1301</v>
      </c>
      <c r="C476" t="s">
        <v>61</v>
      </c>
      <c r="E476" t="s">
        <v>3696</v>
      </c>
      <c r="F476" t="s">
        <v>3980</v>
      </c>
      <c r="G476" t="str">
        <f>B476</f>
        <v>堺田公園</v>
      </c>
      <c r="H476" s="1">
        <v>28216</v>
      </c>
      <c r="I476" s="3">
        <v>21098024</v>
      </c>
      <c r="J476" s="3">
        <v>1687864</v>
      </c>
      <c r="K476" s="3">
        <v>19410160</v>
      </c>
      <c r="L476" t="s">
        <v>27</v>
      </c>
      <c r="M476" t="s">
        <v>3330</v>
      </c>
      <c r="N476" t="s">
        <v>50</v>
      </c>
      <c r="O476" t="s">
        <v>63</v>
      </c>
      <c r="P476" t="s">
        <v>64</v>
      </c>
      <c r="Q476" t="s">
        <v>32</v>
      </c>
      <c r="R476" t="s">
        <v>33</v>
      </c>
    </row>
    <row r="477" spans="1:22">
      <c r="A477" t="s">
        <v>22</v>
      </c>
      <c r="B477" t="s">
        <v>1301</v>
      </c>
      <c r="C477" t="s">
        <v>61</v>
      </c>
      <c r="E477" t="s">
        <v>3696</v>
      </c>
      <c r="F477" t="s">
        <v>84</v>
      </c>
      <c r="G477" t="s">
        <v>4153</v>
      </c>
      <c r="H477" s="1">
        <v>45373</v>
      </c>
      <c r="I477" s="3">
        <v>5239300</v>
      </c>
      <c r="J477" s="3">
        <v>5239300</v>
      </c>
      <c r="K477" s="3"/>
      <c r="L477" t="s">
        <v>27</v>
      </c>
      <c r="M477" t="s">
        <v>3330</v>
      </c>
      <c r="N477" t="s">
        <v>50</v>
      </c>
      <c r="O477" t="s">
        <v>63</v>
      </c>
      <c r="P477" t="s">
        <v>64</v>
      </c>
      <c r="Q477" t="s">
        <v>32</v>
      </c>
      <c r="R477" t="s">
        <v>33</v>
      </c>
    </row>
    <row r="478" spans="1:22">
      <c r="A478" t="s">
        <v>22</v>
      </c>
      <c r="B478" t="s">
        <v>1301</v>
      </c>
      <c r="C478" t="s">
        <v>61</v>
      </c>
      <c r="E478" t="s">
        <v>3696</v>
      </c>
      <c r="F478" t="s">
        <v>4208</v>
      </c>
      <c r="G478" t="s">
        <v>4270</v>
      </c>
      <c r="H478" s="1">
        <v>44645</v>
      </c>
      <c r="I478" s="3">
        <v>5947700</v>
      </c>
      <c r="J478" s="3">
        <v>4758160</v>
      </c>
      <c r="K478" s="3">
        <v>1189540</v>
      </c>
      <c r="L478" t="s">
        <v>27</v>
      </c>
      <c r="M478" t="s">
        <v>3330</v>
      </c>
      <c r="N478" t="s">
        <v>50</v>
      </c>
      <c r="O478" t="s">
        <v>63</v>
      </c>
      <c r="P478" t="s">
        <v>64</v>
      </c>
      <c r="Q478" t="s">
        <v>32</v>
      </c>
      <c r="R478" t="s">
        <v>33</v>
      </c>
    </row>
    <row r="479" spans="1:22">
      <c r="A479" t="s">
        <v>22</v>
      </c>
      <c r="B479" t="s">
        <v>2874</v>
      </c>
      <c r="C479" t="s">
        <v>61</v>
      </c>
      <c r="D479" t="s">
        <v>2875</v>
      </c>
      <c r="E479" t="s">
        <v>26</v>
      </c>
      <c r="G479" t="s">
        <v>2875</v>
      </c>
      <c r="H479" s="1">
        <v>35256</v>
      </c>
      <c r="I479" s="3">
        <v>4189680</v>
      </c>
      <c r="J479" s="3">
        <v>4189680</v>
      </c>
      <c r="K479" s="3"/>
      <c r="L479" t="s">
        <v>27</v>
      </c>
      <c r="M479" t="s">
        <v>28</v>
      </c>
      <c r="N479" t="s">
        <v>50</v>
      </c>
      <c r="O479" t="s">
        <v>63</v>
      </c>
      <c r="P479" t="s">
        <v>113</v>
      </c>
      <c r="Q479" t="s">
        <v>32</v>
      </c>
      <c r="R479" t="s">
        <v>33</v>
      </c>
      <c r="S479" t="s">
        <v>65</v>
      </c>
      <c r="V479">
        <v>180</v>
      </c>
    </row>
    <row r="480" spans="1:22">
      <c r="A480" t="s">
        <v>22</v>
      </c>
      <c r="B480" t="s">
        <v>1285</v>
      </c>
      <c r="C480" t="s">
        <v>61</v>
      </c>
      <c r="D480" t="s">
        <v>1286</v>
      </c>
      <c r="E480" t="s">
        <v>26</v>
      </c>
      <c r="G480" t="s">
        <v>1286</v>
      </c>
      <c r="H480" s="1">
        <v>27687</v>
      </c>
      <c r="I480" s="3">
        <v>2211220</v>
      </c>
      <c r="J480" s="3">
        <v>2211220</v>
      </c>
      <c r="K480" s="3"/>
      <c r="L480" t="s">
        <v>27</v>
      </c>
      <c r="M480" t="s">
        <v>28</v>
      </c>
      <c r="N480" t="s">
        <v>50</v>
      </c>
      <c r="O480" t="s">
        <v>44</v>
      </c>
      <c r="P480" t="s">
        <v>110</v>
      </c>
      <c r="Q480" t="s">
        <v>32</v>
      </c>
      <c r="R480" t="s">
        <v>33</v>
      </c>
      <c r="S480" t="s">
        <v>34</v>
      </c>
      <c r="V480">
        <v>95</v>
      </c>
    </row>
    <row r="481" spans="1:22">
      <c r="A481" t="s">
        <v>22</v>
      </c>
      <c r="B481" t="s">
        <v>2309</v>
      </c>
      <c r="C481" t="s">
        <v>61</v>
      </c>
      <c r="E481" t="s">
        <v>26</v>
      </c>
      <c r="G481" t="s">
        <v>2310</v>
      </c>
      <c r="H481" s="1">
        <v>30407</v>
      </c>
      <c r="I481" s="3">
        <v>322726</v>
      </c>
      <c r="J481" s="3">
        <v>322726</v>
      </c>
      <c r="K481" s="3"/>
      <c r="L481" t="s">
        <v>27</v>
      </c>
      <c r="M481" t="s">
        <v>28</v>
      </c>
      <c r="N481" t="s">
        <v>50</v>
      </c>
      <c r="O481" t="s">
        <v>63</v>
      </c>
      <c r="P481" t="s">
        <v>110</v>
      </c>
      <c r="Q481" t="s">
        <v>32</v>
      </c>
      <c r="R481" t="s">
        <v>33</v>
      </c>
      <c r="V481">
        <v>558.35</v>
      </c>
    </row>
    <row r="482" spans="1:22">
      <c r="A482" t="s">
        <v>22</v>
      </c>
      <c r="B482" t="s">
        <v>2309</v>
      </c>
      <c r="C482" t="s">
        <v>61</v>
      </c>
      <c r="E482" t="s">
        <v>3696</v>
      </c>
      <c r="F482" t="s">
        <v>110</v>
      </c>
      <c r="G482" t="s">
        <v>2309</v>
      </c>
      <c r="H482" s="1">
        <v>30407</v>
      </c>
      <c r="I482" s="3">
        <v>14189560</v>
      </c>
      <c r="J482" s="3">
        <v>2837920</v>
      </c>
      <c r="K482" s="3">
        <v>11351640</v>
      </c>
      <c r="L482" t="s">
        <v>27</v>
      </c>
      <c r="M482" t="s">
        <v>3330</v>
      </c>
      <c r="N482" t="s">
        <v>50</v>
      </c>
      <c r="O482" t="s">
        <v>63</v>
      </c>
      <c r="P482" t="s">
        <v>110</v>
      </c>
      <c r="Q482" t="s">
        <v>32</v>
      </c>
      <c r="R482" t="s">
        <v>33</v>
      </c>
    </row>
    <row r="483" spans="1:22">
      <c r="A483" t="s">
        <v>22</v>
      </c>
      <c r="B483" t="s">
        <v>2311</v>
      </c>
      <c r="C483" t="s">
        <v>61</v>
      </c>
      <c r="E483" t="s">
        <v>26</v>
      </c>
      <c r="G483" t="s">
        <v>2312</v>
      </c>
      <c r="H483" s="1">
        <v>30407</v>
      </c>
      <c r="I483" s="3">
        <v>283688</v>
      </c>
      <c r="J483" s="3">
        <v>283688</v>
      </c>
      <c r="K483" s="3"/>
      <c r="L483" t="s">
        <v>27</v>
      </c>
      <c r="M483" t="s">
        <v>28</v>
      </c>
      <c r="N483" t="s">
        <v>50</v>
      </c>
      <c r="O483" t="s">
        <v>63</v>
      </c>
      <c r="P483" t="s">
        <v>110</v>
      </c>
      <c r="Q483" t="s">
        <v>32</v>
      </c>
      <c r="R483" t="s">
        <v>33</v>
      </c>
      <c r="V483">
        <v>490.81</v>
      </c>
    </row>
    <row r="484" spans="1:22">
      <c r="A484" t="s">
        <v>22</v>
      </c>
      <c r="B484" t="s">
        <v>2311</v>
      </c>
      <c r="C484" t="s">
        <v>61</v>
      </c>
      <c r="E484" t="s">
        <v>3696</v>
      </c>
      <c r="F484" t="s">
        <v>110</v>
      </c>
      <c r="G484" t="s">
        <v>2311</v>
      </c>
      <c r="H484" s="1">
        <v>30407</v>
      </c>
      <c r="I484" s="3">
        <v>12474770</v>
      </c>
      <c r="J484" s="3">
        <v>2494970</v>
      </c>
      <c r="K484" s="3">
        <v>9979800</v>
      </c>
      <c r="L484" t="s">
        <v>27</v>
      </c>
      <c r="M484" t="s">
        <v>3330</v>
      </c>
      <c r="N484" t="s">
        <v>50</v>
      </c>
      <c r="O484" t="s">
        <v>63</v>
      </c>
      <c r="P484" t="s">
        <v>110</v>
      </c>
      <c r="Q484" t="s">
        <v>32</v>
      </c>
      <c r="R484" t="s">
        <v>33</v>
      </c>
    </row>
    <row r="485" spans="1:22">
      <c r="A485" t="s">
        <v>22</v>
      </c>
      <c r="B485" t="s">
        <v>2313</v>
      </c>
      <c r="C485" t="s">
        <v>61</v>
      </c>
      <c r="E485" t="s">
        <v>26</v>
      </c>
      <c r="G485" t="s">
        <v>2314</v>
      </c>
      <c r="H485" s="1">
        <v>30407</v>
      </c>
      <c r="I485" s="3">
        <v>436956</v>
      </c>
      <c r="J485" s="3">
        <v>436956</v>
      </c>
      <c r="K485" s="3"/>
      <c r="L485" t="s">
        <v>27</v>
      </c>
      <c r="M485" t="s">
        <v>28</v>
      </c>
      <c r="N485" t="s">
        <v>50</v>
      </c>
      <c r="O485" t="s">
        <v>63</v>
      </c>
      <c r="P485" t="s">
        <v>110</v>
      </c>
      <c r="Q485" t="s">
        <v>32</v>
      </c>
      <c r="R485" t="s">
        <v>33</v>
      </c>
      <c r="V485">
        <v>755.98</v>
      </c>
    </row>
    <row r="486" spans="1:22">
      <c r="A486" t="s">
        <v>22</v>
      </c>
      <c r="B486" t="s">
        <v>2313</v>
      </c>
      <c r="C486" t="s">
        <v>61</v>
      </c>
      <c r="E486" t="s">
        <v>3696</v>
      </c>
      <c r="F486" t="s">
        <v>110</v>
      </c>
      <c r="G486" t="s">
        <v>2313</v>
      </c>
      <c r="H486" s="1">
        <v>30407</v>
      </c>
      <c r="I486" s="3">
        <v>19268480</v>
      </c>
      <c r="J486" s="3">
        <v>3853720</v>
      </c>
      <c r="K486" s="3">
        <v>15414760</v>
      </c>
      <c r="L486" t="s">
        <v>27</v>
      </c>
      <c r="M486" t="s">
        <v>3330</v>
      </c>
      <c r="N486" t="s">
        <v>50</v>
      </c>
      <c r="O486" t="s">
        <v>63</v>
      </c>
      <c r="P486" t="s">
        <v>110</v>
      </c>
      <c r="Q486" t="s">
        <v>32</v>
      </c>
      <c r="R486" t="s">
        <v>33</v>
      </c>
    </row>
    <row r="487" spans="1:22">
      <c r="A487" t="s">
        <v>22</v>
      </c>
      <c r="B487" t="s">
        <v>2315</v>
      </c>
      <c r="C487" t="s">
        <v>61</v>
      </c>
      <c r="E487" t="s">
        <v>26</v>
      </c>
      <c r="G487" t="s">
        <v>2316</v>
      </c>
      <c r="H487" s="1">
        <v>30407</v>
      </c>
      <c r="I487" s="3">
        <v>138107</v>
      </c>
      <c r="J487" s="3">
        <v>138107</v>
      </c>
      <c r="K487" s="3"/>
      <c r="L487" t="s">
        <v>27</v>
      </c>
      <c r="M487" t="s">
        <v>28</v>
      </c>
      <c r="N487" t="s">
        <v>50</v>
      </c>
      <c r="O487" t="s">
        <v>63</v>
      </c>
      <c r="P487" t="s">
        <v>110</v>
      </c>
      <c r="Q487" t="s">
        <v>32</v>
      </c>
      <c r="R487" t="s">
        <v>33</v>
      </c>
      <c r="V487">
        <v>238.94</v>
      </c>
    </row>
    <row r="488" spans="1:22">
      <c r="A488" t="s">
        <v>22</v>
      </c>
      <c r="B488" t="s">
        <v>2315</v>
      </c>
      <c r="C488" t="s">
        <v>61</v>
      </c>
      <c r="E488" t="s">
        <v>3696</v>
      </c>
      <c r="F488" t="s">
        <v>110</v>
      </c>
      <c r="G488" t="s">
        <v>2315</v>
      </c>
      <c r="H488" s="1">
        <v>30407</v>
      </c>
      <c r="I488" s="3">
        <v>4738580</v>
      </c>
      <c r="J488" s="3">
        <v>947740</v>
      </c>
      <c r="K488" s="3">
        <v>3790840</v>
      </c>
      <c r="L488" t="s">
        <v>27</v>
      </c>
      <c r="M488" t="s">
        <v>3330</v>
      </c>
      <c r="N488" t="s">
        <v>50</v>
      </c>
      <c r="O488" t="s">
        <v>63</v>
      </c>
      <c r="P488" t="s">
        <v>110</v>
      </c>
      <c r="Q488" t="s">
        <v>32</v>
      </c>
      <c r="R488" t="s">
        <v>33</v>
      </c>
    </row>
    <row r="489" spans="1:22">
      <c r="A489" t="s">
        <v>22</v>
      </c>
      <c r="B489" t="s">
        <v>2317</v>
      </c>
      <c r="C489" t="s">
        <v>61</v>
      </c>
      <c r="E489" t="s">
        <v>26</v>
      </c>
      <c r="G489" t="s">
        <v>2318</v>
      </c>
      <c r="H489" s="1">
        <v>30407</v>
      </c>
      <c r="I489" s="3">
        <v>138483</v>
      </c>
      <c r="J489" s="3">
        <v>138483</v>
      </c>
      <c r="K489" s="3"/>
      <c r="L489" t="s">
        <v>27</v>
      </c>
      <c r="M489" t="s">
        <v>28</v>
      </c>
      <c r="N489" t="s">
        <v>50</v>
      </c>
      <c r="O489" t="s">
        <v>63</v>
      </c>
      <c r="P489" t="s">
        <v>110</v>
      </c>
      <c r="Q489" t="s">
        <v>32</v>
      </c>
      <c r="R489" t="s">
        <v>33</v>
      </c>
      <c r="V489">
        <v>239.59</v>
      </c>
    </row>
    <row r="490" spans="1:22">
      <c r="A490" t="s">
        <v>22</v>
      </c>
      <c r="B490" t="s">
        <v>2317</v>
      </c>
      <c r="C490" t="s">
        <v>61</v>
      </c>
      <c r="E490" t="s">
        <v>3696</v>
      </c>
      <c r="F490" t="s">
        <v>110</v>
      </c>
      <c r="G490" t="s">
        <v>2317</v>
      </c>
      <c r="H490" s="1">
        <v>30407</v>
      </c>
      <c r="I490" s="3">
        <v>4751670</v>
      </c>
      <c r="J490" s="3">
        <v>950350</v>
      </c>
      <c r="K490" s="3">
        <v>3801320</v>
      </c>
      <c r="L490" t="s">
        <v>27</v>
      </c>
      <c r="M490" t="s">
        <v>3330</v>
      </c>
      <c r="N490" t="s">
        <v>50</v>
      </c>
      <c r="O490" t="s">
        <v>63</v>
      </c>
      <c r="P490" t="s">
        <v>110</v>
      </c>
      <c r="Q490" t="s">
        <v>32</v>
      </c>
      <c r="R490" t="s">
        <v>33</v>
      </c>
    </row>
    <row r="491" spans="1:22">
      <c r="A491" t="s">
        <v>22</v>
      </c>
      <c r="B491" t="s">
        <v>2319</v>
      </c>
      <c r="C491" t="s">
        <v>61</v>
      </c>
      <c r="E491" t="s">
        <v>26</v>
      </c>
      <c r="G491" t="s">
        <v>2320</v>
      </c>
      <c r="H491" s="1">
        <v>30407</v>
      </c>
      <c r="I491" s="3">
        <v>1757178</v>
      </c>
      <c r="J491" s="3">
        <v>1757178</v>
      </c>
      <c r="K491" s="3"/>
      <c r="L491" t="s">
        <v>27</v>
      </c>
      <c r="M491" t="s">
        <v>28</v>
      </c>
      <c r="N491" t="s">
        <v>50</v>
      </c>
      <c r="O491" t="s">
        <v>63</v>
      </c>
      <c r="P491" t="s">
        <v>110</v>
      </c>
      <c r="Q491" t="s">
        <v>32</v>
      </c>
      <c r="R491" t="s">
        <v>33</v>
      </c>
      <c r="V491" s="2">
        <v>3040.1</v>
      </c>
    </row>
    <row r="492" spans="1:22">
      <c r="A492" t="s">
        <v>22</v>
      </c>
      <c r="B492" t="s">
        <v>2319</v>
      </c>
      <c r="C492" t="s">
        <v>61</v>
      </c>
      <c r="E492" t="s">
        <v>3696</v>
      </c>
      <c r="F492" t="s">
        <v>110</v>
      </c>
      <c r="G492" t="s">
        <v>2319</v>
      </c>
      <c r="H492" s="1">
        <v>30407</v>
      </c>
      <c r="I492" s="3">
        <v>58561300</v>
      </c>
      <c r="J492" s="3">
        <v>11712260</v>
      </c>
      <c r="K492" s="3">
        <v>46849040</v>
      </c>
      <c r="L492" t="s">
        <v>27</v>
      </c>
      <c r="M492" t="s">
        <v>3330</v>
      </c>
      <c r="N492" t="s">
        <v>50</v>
      </c>
      <c r="O492" t="s">
        <v>63</v>
      </c>
      <c r="P492" t="s">
        <v>110</v>
      </c>
      <c r="Q492" t="s">
        <v>32</v>
      </c>
      <c r="R492" t="s">
        <v>33</v>
      </c>
    </row>
    <row r="493" spans="1:22">
      <c r="A493" t="s">
        <v>22</v>
      </c>
      <c r="B493" t="s">
        <v>2321</v>
      </c>
      <c r="C493" t="s">
        <v>61</v>
      </c>
      <c r="E493" t="s">
        <v>26</v>
      </c>
      <c r="G493" t="s">
        <v>2322</v>
      </c>
      <c r="H493" s="1">
        <v>30407</v>
      </c>
      <c r="I493" s="3">
        <v>1388922</v>
      </c>
      <c r="J493" s="3">
        <v>1388922</v>
      </c>
      <c r="K493" s="3"/>
      <c r="L493" t="s">
        <v>27</v>
      </c>
      <c r="M493" t="s">
        <v>28</v>
      </c>
      <c r="N493" t="s">
        <v>50</v>
      </c>
      <c r="O493" t="s">
        <v>63</v>
      </c>
      <c r="P493" t="s">
        <v>110</v>
      </c>
      <c r="Q493" t="s">
        <v>32</v>
      </c>
      <c r="R493" t="s">
        <v>33</v>
      </c>
      <c r="V493" s="2">
        <v>2402.98</v>
      </c>
    </row>
    <row r="494" spans="1:22">
      <c r="A494" t="s">
        <v>22</v>
      </c>
      <c r="B494" t="s">
        <v>2321</v>
      </c>
      <c r="C494" t="s">
        <v>61</v>
      </c>
      <c r="E494" t="s">
        <v>3696</v>
      </c>
      <c r="F494" t="s">
        <v>110</v>
      </c>
      <c r="G494" t="s">
        <v>2321</v>
      </c>
      <c r="H494" s="1">
        <v>30407</v>
      </c>
      <c r="I494" s="3">
        <v>49661010</v>
      </c>
      <c r="J494" s="3">
        <v>9932210</v>
      </c>
      <c r="K494" s="3">
        <v>39728800</v>
      </c>
      <c r="L494" t="s">
        <v>27</v>
      </c>
      <c r="M494" t="s">
        <v>3330</v>
      </c>
      <c r="N494" t="s">
        <v>50</v>
      </c>
      <c r="O494" t="s">
        <v>63</v>
      </c>
      <c r="P494" t="s">
        <v>110</v>
      </c>
      <c r="Q494" t="s">
        <v>32</v>
      </c>
      <c r="R494" t="s">
        <v>33</v>
      </c>
    </row>
    <row r="495" spans="1:22">
      <c r="A495" t="s">
        <v>22</v>
      </c>
      <c r="B495" t="s">
        <v>2321</v>
      </c>
      <c r="C495" t="s">
        <v>61</v>
      </c>
      <c r="E495" t="s">
        <v>3696</v>
      </c>
      <c r="F495" t="s">
        <v>110</v>
      </c>
      <c r="G495" t="s">
        <v>3737</v>
      </c>
      <c r="H495" s="1">
        <v>43189</v>
      </c>
      <c r="I495" s="3">
        <v>7398000</v>
      </c>
      <c r="J495" s="3">
        <v>6510240</v>
      </c>
      <c r="K495" s="3">
        <v>887760</v>
      </c>
      <c r="L495" t="s">
        <v>27</v>
      </c>
      <c r="M495" t="s">
        <v>3330</v>
      </c>
      <c r="N495" t="s">
        <v>50</v>
      </c>
      <c r="O495" t="s">
        <v>63</v>
      </c>
      <c r="P495" t="s">
        <v>110</v>
      </c>
      <c r="Q495" t="s">
        <v>32</v>
      </c>
      <c r="R495" t="s">
        <v>33</v>
      </c>
    </row>
    <row r="496" spans="1:22">
      <c r="A496" t="s">
        <v>22</v>
      </c>
      <c r="B496" t="s">
        <v>2321</v>
      </c>
      <c r="C496" t="s">
        <v>61</v>
      </c>
      <c r="E496" t="s">
        <v>3696</v>
      </c>
      <c r="F496" t="s">
        <v>110</v>
      </c>
      <c r="G496" t="s">
        <v>3761</v>
      </c>
      <c r="H496" s="1">
        <v>43555</v>
      </c>
      <c r="I496" s="3">
        <v>4201560</v>
      </c>
      <c r="J496" s="3">
        <v>3781405</v>
      </c>
      <c r="K496" s="3">
        <v>420155</v>
      </c>
      <c r="L496" t="s">
        <v>27</v>
      </c>
      <c r="M496" t="s">
        <v>3330</v>
      </c>
      <c r="N496" t="s">
        <v>50</v>
      </c>
      <c r="O496" t="s">
        <v>63</v>
      </c>
      <c r="P496" t="s">
        <v>110</v>
      </c>
      <c r="Q496" t="s">
        <v>32</v>
      </c>
      <c r="R496" t="s">
        <v>33</v>
      </c>
    </row>
    <row r="497" spans="1:22">
      <c r="A497" t="s">
        <v>22</v>
      </c>
      <c r="B497" t="s">
        <v>2323</v>
      </c>
      <c r="C497" t="s">
        <v>61</v>
      </c>
      <c r="E497" t="s">
        <v>26</v>
      </c>
      <c r="G497" t="s">
        <v>2324</v>
      </c>
      <c r="H497" s="1">
        <v>30407</v>
      </c>
      <c r="I497" s="3">
        <v>1811423</v>
      </c>
      <c r="J497" s="3">
        <v>1811423</v>
      </c>
      <c r="K497" s="3"/>
      <c r="L497" t="s">
        <v>27</v>
      </c>
      <c r="M497" t="s">
        <v>28</v>
      </c>
      <c r="N497" t="s">
        <v>50</v>
      </c>
      <c r="O497" t="s">
        <v>63</v>
      </c>
      <c r="P497" t="s">
        <v>110</v>
      </c>
      <c r="Q497" t="s">
        <v>32</v>
      </c>
      <c r="R497" t="s">
        <v>33</v>
      </c>
      <c r="V497" s="2">
        <v>3133.95</v>
      </c>
    </row>
    <row r="498" spans="1:22">
      <c r="A498" t="s">
        <v>22</v>
      </c>
      <c r="B498" t="s">
        <v>2323</v>
      </c>
      <c r="C498" t="s">
        <v>61</v>
      </c>
      <c r="E498" t="s">
        <v>3696</v>
      </c>
      <c r="F498" t="s">
        <v>110</v>
      </c>
      <c r="G498" t="s">
        <v>2323</v>
      </c>
      <c r="H498" s="1">
        <v>30407</v>
      </c>
      <c r="I498" s="3">
        <v>62367130</v>
      </c>
      <c r="J498" s="3">
        <v>12473450</v>
      </c>
      <c r="K498" s="3">
        <v>49893680</v>
      </c>
      <c r="L498" t="s">
        <v>27</v>
      </c>
      <c r="M498" t="s">
        <v>3330</v>
      </c>
      <c r="N498" t="s">
        <v>50</v>
      </c>
      <c r="O498" t="s">
        <v>63</v>
      </c>
      <c r="P498" t="s">
        <v>110</v>
      </c>
      <c r="Q498" t="s">
        <v>32</v>
      </c>
      <c r="R498" t="s">
        <v>33</v>
      </c>
    </row>
    <row r="499" spans="1:22">
      <c r="A499" t="s">
        <v>22</v>
      </c>
      <c r="B499" t="s">
        <v>2323</v>
      </c>
      <c r="C499" t="s">
        <v>61</v>
      </c>
      <c r="E499" t="s">
        <v>3696</v>
      </c>
      <c r="F499" t="s">
        <v>110</v>
      </c>
      <c r="G499" t="s">
        <v>3761</v>
      </c>
      <c r="H499" s="1">
        <v>43555</v>
      </c>
      <c r="I499" s="3">
        <v>4201560</v>
      </c>
      <c r="J499" s="3">
        <v>3781405</v>
      </c>
      <c r="K499" s="3">
        <v>420155</v>
      </c>
      <c r="L499" t="s">
        <v>27</v>
      </c>
      <c r="M499" t="s">
        <v>3330</v>
      </c>
      <c r="N499" t="s">
        <v>50</v>
      </c>
      <c r="O499" t="s">
        <v>63</v>
      </c>
      <c r="P499" t="s">
        <v>110</v>
      </c>
      <c r="Q499" t="s">
        <v>32</v>
      </c>
      <c r="R499" t="s">
        <v>33</v>
      </c>
    </row>
    <row r="500" spans="1:22">
      <c r="A500" t="s">
        <v>22</v>
      </c>
      <c r="B500" t="s">
        <v>2325</v>
      </c>
      <c r="C500" t="s">
        <v>61</v>
      </c>
      <c r="E500" t="s">
        <v>26</v>
      </c>
      <c r="G500" t="s">
        <v>2326</v>
      </c>
      <c r="H500" s="1">
        <v>30407</v>
      </c>
      <c r="I500" s="3">
        <v>1228973</v>
      </c>
      <c r="J500" s="3">
        <v>1228973</v>
      </c>
      <c r="K500" s="3"/>
      <c r="L500" t="s">
        <v>27</v>
      </c>
      <c r="M500" t="s">
        <v>28</v>
      </c>
      <c r="N500" t="s">
        <v>50</v>
      </c>
      <c r="O500" t="s">
        <v>63</v>
      </c>
      <c r="P500" t="s">
        <v>110</v>
      </c>
      <c r="Q500" t="s">
        <v>32</v>
      </c>
      <c r="R500" t="s">
        <v>33</v>
      </c>
      <c r="V500" s="2">
        <v>2126.25</v>
      </c>
    </row>
    <row r="501" spans="1:22">
      <c r="A501" t="s">
        <v>22</v>
      </c>
      <c r="B501" t="s">
        <v>2325</v>
      </c>
      <c r="C501" t="s">
        <v>61</v>
      </c>
      <c r="E501" t="s">
        <v>3696</v>
      </c>
      <c r="F501" t="s">
        <v>110</v>
      </c>
      <c r="G501" t="s">
        <v>2325</v>
      </c>
      <c r="H501" s="1">
        <v>30407</v>
      </c>
      <c r="I501" s="3">
        <v>53496450</v>
      </c>
      <c r="J501" s="3">
        <v>10699290</v>
      </c>
      <c r="K501" s="3">
        <v>42797160</v>
      </c>
      <c r="L501" t="s">
        <v>27</v>
      </c>
      <c r="M501" t="s">
        <v>3330</v>
      </c>
      <c r="N501" t="s">
        <v>50</v>
      </c>
      <c r="O501" t="s">
        <v>63</v>
      </c>
      <c r="P501" t="s">
        <v>110</v>
      </c>
      <c r="Q501" t="s">
        <v>32</v>
      </c>
      <c r="R501" t="s">
        <v>33</v>
      </c>
    </row>
    <row r="502" spans="1:22">
      <c r="A502" t="s">
        <v>22</v>
      </c>
      <c r="B502" t="s">
        <v>2327</v>
      </c>
      <c r="C502" t="s">
        <v>61</v>
      </c>
      <c r="E502" t="s">
        <v>26</v>
      </c>
      <c r="G502" t="s">
        <v>2328</v>
      </c>
      <c r="H502" s="1">
        <v>30407</v>
      </c>
      <c r="I502" s="3">
        <v>659775</v>
      </c>
      <c r="J502" s="3">
        <v>659775</v>
      </c>
      <c r="K502" s="3"/>
      <c r="L502" t="s">
        <v>27</v>
      </c>
      <c r="M502" t="s">
        <v>28</v>
      </c>
      <c r="N502" t="s">
        <v>50</v>
      </c>
      <c r="O502" t="s">
        <v>63</v>
      </c>
      <c r="P502" t="s">
        <v>110</v>
      </c>
      <c r="Q502" t="s">
        <v>32</v>
      </c>
      <c r="R502" t="s">
        <v>33</v>
      </c>
      <c r="V502" s="2">
        <v>1141.48</v>
      </c>
    </row>
    <row r="503" spans="1:22">
      <c r="A503" t="s">
        <v>22</v>
      </c>
      <c r="B503" t="s">
        <v>2327</v>
      </c>
      <c r="C503" t="s">
        <v>61</v>
      </c>
      <c r="E503" t="s">
        <v>3696</v>
      </c>
      <c r="F503" t="s">
        <v>110</v>
      </c>
      <c r="G503" t="s">
        <v>2327</v>
      </c>
      <c r="H503" s="1">
        <v>30407</v>
      </c>
      <c r="I503" s="3">
        <v>29229970</v>
      </c>
      <c r="J503" s="3">
        <v>5846010</v>
      </c>
      <c r="K503" s="3">
        <v>23383960</v>
      </c>
      <c r="L503" t="s">
        <v>27</v>
      </c>
      <c r="M503" t="s">
        <v>3330</v>
      </c>
      <c r="N503" t="s">
        <v>50</v>
      </c>
      <c r="O503" t="s">
        <v>63</v>
      </c>
      <c r="P503" t="s">
        <v>110</v>
      </c>
      <c r="Q503" t="s">
        <v>32</v>
      </c>
      <c r="R503" t="s">
        <v>33</v>
      </c>
    </row>
    <row r="504" spans="1:22">
      <c r="A504" t="s">
        <v>22</v>
      </c>
      <c r="B504" t="s">
        <v>1441</v>
      </c>
      <c r="C504" t="s">
        <v>61</v>
      </c>
      <c r="E504" t="s">
        <v>26</v>
      </c>
      <c r="G504" t="s">
        <v>1442</v>
      </c>
      <c r="H504" s="1">
        <v>30407</v>
      </c>
      <c r="I504" s="3">
        <v>11198386</v>
      </c>
      <c r="J504" s="3">
        <v>11198386</v>
      </c>
      <c r="K504" s="3"/>
      <c r="L504" t="s">
        <v>27</v>
      </c>
      <c r="M504" t="s">
        <v>28</v>
      </c>
      <c r="N504" t="s">
        <v>50</v>
      </c>
      <c r="O504" t="s">
        <v>63</v>
      </c>
      <c r="P504" t="s">
        <v>110</v>
      </c>
      <c r="Q504" t="s">
        <v>32</v>
      </c>
      <c r="R504" t="s">
        <v>33</v>
      </c>
      <c r="V504" s="2">
        <v>19374.37</v>
      </c>
    </row>
    <row r="505" spans="1:22">
      <c r="A505" t="s">
        <v>22</v>
      </c>
      <c r="B505" t="s">
        <v>1441</v>
      </c>
      <c r="C505" t="s">
        <v>61</v>
      </c>
      <c r="E505" t="s">
        <v>3696</v>
      </c>
      <c r="F505" t="s">
        <v>110</v>
      </c>
      <c r="G505" t="s">
        <v>1441</v>
      </c>
      <c r="H505" s="1">
        <v>30407</v>
      </c>
      <c r="I505" s="3">
        <v>290904670</v>
      </c>
      <c r="J505" s="3">
        <v>58180950</v>
      </c>
      <c r="K505" s="3">
        <v>232723720</v>
      </c>
      <c r="L505" t="s">
        <v>27</v>
      </c>
      <c r="M505" t="s">
        <v>3330</v>
      </c>
      <c r="N505" t="s">
        <v>50</v>
      </c>
      <c r="O505" t="s">
        <v>63</v>
      </c>
      <c r="P505" t="s">
        <v>110</v>
      </c>
      <c r="Q505" t="s">
        <v>32</v>
      </c>
      <c r="R505" t="s">
        <v>33</v>
      </c>
    </row>
    <row r="506" spans="1:22">
      <c r="A506" t="s">
        <v>22</v>
      </c>
      <c r="B506" t="s">
        <v>1441</v>
      </c>
      <c r="C506" t="s">
        <v>61</v>
      </c>
      <c r="E506" t="s">
        <v>3696</v>
      </c>
      <c r="F506" t="s">
        <v>110</v>
      </c>
      <c r="G506" t="s">
        <v>3713</v>
      </c>
      <c r="H506" s="1">
        <v>42772</v>
      </c>
      <c r="I506" s="3">
        <v>1888488</v>
      </c>
      <c r="J506" s="3">
        <v>566552</v>
      </c>
      <c r="K506" s="3">
        <v>1321936</v>
      </c>
      <c r="L506" t="s">
        <v>27</v>
      </c>
      <c r="M506" t="s">
        <v>3330</v>
      </c>
      <c r="N506" t="s">
        <v>50</v>
      </c>
      <c r="O506" t="s">
        <v>63</v>
      </c>
      <c r="P506" t="s">
        <v>110</v>
      </c>
      <c r="Q506" t="s">
        <v>32</v>
      </c>
      <c r="R506" t="s">
        <v>33</v>
      </c>
    </row>
    <row r="507" spans="1:22">
      <c r="A507" t="s">
        <v>22</v>
      </c>
      <c r="B507" t="s">
        <v>1279</v>
      </c>
      <c r="C507" t="s">
        <v>61</v>
      </c>
      <c r="D507" t="s">
        <v>1280</v>
      </c>
      <c r="E507" t="s">
        <v>26</v>
      </c>
      <c r="G507" t="s">
        <v>1280</v>
      </c>
      <c r="H507" s="1">
        <v>27507</v>
      </c>
      <c r="I507" s="3">
        <v>69618516</v>
      </c>
      <c r="J507" s="3">
        <v>69618516</v>
      </c>
      <c r="K507" s="3"/>
      <c r="L507" t="s">
        <v>27</v>
      </c>
      <c r="M507" t="s">
        <v>28</v>
      </c>
      <c r="N507" t="s">
        <v>50</v>
      </c>
      <c r="O507" t="s">
        <v>63</v>
      </c>
      <c r="P507" t="s">
        <v>64</v>
      </c>
      <c r="Q507" t="s">
        <v>32</v>
      </c>
      <c r="R507" t="s">
        <v>33</v>
      </c>
      <c r="S507" t="s">
        <v>65</v>
      </c>
      <c r="V507" s="2">
        <v>2991</v>
      </c>
    </row>
    <row r="508" spans="1:22">
      <c r="A508" t="s">
        <v>22</v>
      </c>
      <c r="B508" t="s">
        <v>1279</v>
      </c>
      <c r="C508" t="s">
        <v>61</v>
      </c>
      <c r="D508" t="s">
        <v>3626</v>
      </c>
      <c r="E508" t="s">
        <v>3327</v>
      </c>
      <c r="G508" t="s">
        <v>3627</v>
      </c>
      <c r="H508" s="1">
        <v>42937</v>
      </c>
      <c r="I508" s="3">
        <v>1749600</v>
      </c>
      <c r="J508" s="3">
        <v>1308702</v>
      </c>
      <c r="K508" s="3">
        <v>440898</v>
      </c>
      <c r="L508" t="s">
        <v>27</v>
      </c>
      <c r="M508" t="s">
        <v>3330</v>
      </c>
      <c r="N508" t="s">
        <v>50</v>
      </c>
      <c r="O508" t="s">
        <v>63</v>
      </c>
      <c r="P508" t="s">
        <v>64</v>
      </c>
      <c r="Q508" t="s">
        <v>32</v>
      </c>
      <c r="R508" t="s">
        <v>33</v>
      </c>
      <c r="S508" t="s">
        <v>65</v>
      </c>
      <c r="V508">
        <v>1.5</v>
      </c>
    </row>
    <row r="509" spans="1:22">
      <c r="A509" t="s">
        <v>22</v>
      </c>
      <c r="B509" t="s">
        <v>1279</v>
      </c>
      <c r="C509" t="s">
        <v>61</v>
      </c>
      <c r="E509" t="s">
        <v>3696</v>
      </c>
      <c r="F509" t="s">
        <v>3980</v>
      </c>
      <c r="G509" t="str">
        <f>B509</f>
        <v>桜丘1丁目公園</v>
      </c>
      <c r="H509" s="1">
        <v>28945</v>
      </c>
      <c r="I509" s="3">
        <v>38949838</v>
      </c>
      <c r="J509" s="3">
        <v>3895018</v>
      </c>
      <c r="K509" s="3">
        <v>35054820</v>
      </c>
      <c r="L509" t="s">
        <v>27</v>
      </c>
      <c r="M509" t="s">
        <v>3330</v>
      </c>
      <c r="N509" t="s">
        <v>50</v>
      </c>
      <c r="O509" t="s">
        <v>63</v>
      </c>
      <c r="P509" t="s">
        <v>64</v>
      </c>
      <c r="Q509" t="s">
        <v>32</v>
      </c>
      <c r="R509" t="s">
        <v>33</v>
      </c>
    </row>
    <row r="510" spans="1:22">
      <c r="A510" t="s">
        <v>22</v>
      </c>
      <c r="B510" t="s">
        <v>2329</v>
      </c>
      <c r="C510" t="s">
        <v>61</v>
      </c>
      <c r="E510" t="s">
        <v>26</v>
      </c>
      <c r="G510" t="s">
        <v>2330</v>
      </c>
      <c r="H510" s="1">
        <v>30407</v>
      </c>
      <c r="I510" s="3">
        <v>279752</v>
      </c>
      <c r="J510" s="3">
        <v>279752</v>
      </c>
      <c r="K510" s="3"/>
      <c r="L510" t="s">
        <v>27</v>
      </c>
      <c r="M510" t="s">
        <v>28</v>
      </c>
      <c r="N510" t="s">
        <v>50</v>
      </c>
      <c r="O510" t="s">
        <v>63</v>
      </c>
      <c r="P510" t="s">
        <v>110</v>
      </c>
      <c r="Q510" t="s">
        <v>32</v>
      </c>
      <c r="R510" t="s">
        <v>33</v>
      </c>
      <c r="V510">
        <v>484</v>
      </c>
    </row>
    <row r="511" spans="1:22">
      <c r="A511" t="s">
        <v>22</v>
      </c>
      <c r="B511" t="s">
        <v>2329</v>
      </c>
      <c r="C511" t="s">
        <v>61</v>
      </c>
      <c r="E511" t="s">
        <v>3696</v>
      </c>
      <c r="F511" t="s">
        <v>110</v>
      </c>
      <c r="G511" t="s">
        <v>2329</v>
      </c>
      <c r="H511" s="1">
        <v>30407</v>
      </c>
      <c r="I511" s="3">
        <v>12422410</v>
      </c>
      <c r="J511" s="3">
        <v>2484490</v>
      </c>
      <c r="K511" s="3">
        <v>9937920</v>
      </c>
      <c r="L511" t="s">
        <v>27</v>
      </c>
      <c r="M511" t="s">
        <v>3330</v>
      </c>
      <c r="N511" t="s">
        <v>50</v>
      </c>
      <c r="O511" t="s">
        <v>63</v>
      </c>
      <c r="P511" t="s">
        <v>110</v>
      </c>
      <c r="Q511" t="s">
        <v>32</v>
      </c>
      <c r="R511" t="s">
        <v>33</v>
      </c>
    </row>
    <row r="512" spans="1:22">
      <c r="A512" t="s">
        <v>22</v>
      </c>
      <c r="B512" t="s">
        <v>2331</v>
      </c>
      <c r="C512" t="s">
        <v>61</v>
      </c>
      <c r="E512" t="s">
        <v>26</v>
      </c>
      <c r="G512" t="s">
        <v>2332</v>
      </c>
      <c r="H512" s="1">
        <v>30407</v>
      </c>
      <c r="I512" s="3">
        <v>459602</v>
      </c>
      <c r="J512" s="3">
        <v>459602</v>
      </c>
      <c r="K512" s="3"/>
      <c r="L512" t="s">
        <v>27</v>
      </c>
      <c r="M512" t="s">
        <v>28</v>
      </c>
      <c r="N512" t="s">
        <v>50</v>
      </c>
      <c r="O512" t="s">
        <v>63</v>
      </c>
      <c r="P512" t="s">
        <v>110</v>
      </c>
      <c r="Q512" t="s">
        <v>32</v>
      </c>
      <c r="R512" t="s">
        <v>33</v>
      </c>
      <c r="V512">
        <v>795.16</v>
      </c>
    </row>
    <row r="513" spans="1:22">
      <c r="A513" t="s">
        <v>22</v>
      </c>
      <c r="B513" t="s">
        <v>2331</v>
      </c>
      <c r="C513" t="s">
        <v>61</v>
      </c>
      <c r="E513" t="s">
        <v>3696</v>
      </c>
      <c r="F513" t="s">
        <v>110</v>
      </c>
      <c r="G513" t="s">
        <v>2331</v>
      </c>
      <c r="H513" s="1">
        <v>30407</v>
      </c>
      <c r="I513" s="3">
        <v>15708000</v>
      </c>
      <c r="J513" s="3">
        <v>3141600</v>
      </c>
      <c r="K513" s="3">
        <v>12566400</v>
      </c>
      <c r="L513" t="s">
        <v>27</v>
      </c>
      <c r="M513" t="s">
        <v>3330</v>
      </c>
      <c r="N513" t="s">
        <v>50</v>
      </c>
      <c r="O513" t="s">
        <v>63</v>
      </c>
      <c r="P513" t="s">
        <v>110</v>
      </c>
      <c r="Q513" t="s">
        <v>32</v>
      </c>
      <c r="R513" t="s">
        <v>33</v>
      </c>
    </row>
    <row r="514" spans="1:22">
      <c r="A514" t="s">
        <v>22</v>
      </c>
      <c r="B514" t="s">
        <v>2333</v>
      </c>
      <c r="C514" t="s">
        <v>61</v>
      </c>
      <c r="E514" t="s">
        <v>26</v>
      </c>
      <c r="G514" t="s">
        <v>2334</v>
      </c>
      <c r="H514" s="1">
        <v>30407</v>
      </c>
      <c r="I514" s="3">
        <v>322166</v>
      </c>
      <c r="J514" s="3">
        <v>322166</v>
      </c>
      <c r="K514" s="3"/>
      <c r="L514" t="s">
        <v>27</v>
      </c>
      <c r="M514" t="s">
        <v>28</v>
      </c>
      <c r="N514" t="s">
        <v>50</v>
      </c>
      <c r="O514" t="s">
        <v>63</v>
      </c>
      <c r="P514" t="s">
        <v>110</v>
      </c>
      <c r="Q514" t="s">
        <v>32</v>
      </c>
      <c r="R514" t="s">
        <v>33</v>
      </c>
      <c r="V514">
        <v>557.38</v>
      </c>
    </row>
    <row r="515" spans="1:22">
      <c r="A515" t="s">
        <v>22</v>
      </c>
      <c r="B515" t="s">
        <v>2333</v>
      </c>
      <c r="C515" t="s">
        <v>61</v>
      </c>
      <c r="E515" t="s">
        <v>3696</v>
      </c>
      <c r="F515" t="s">
        <v>110</v>
      </c>
      <c r="G515" t="s">
        <v>2333</v>
      </c>
      <c r="H515" s="1">
        <v>30407</v>
      </c>
      <c r="I515" s="3">
        <v>14268100</v>
      </c>
      <c r="J515" s="3">
        <v>2853620</v>
      </c>
      <c r="K515" s="3">
        <v>11414480</v>
      </c>
      <c r="L515" t="s">
        <v>27</v>
      </c>
      <c r="M515" t="s">
        <v>3330</v>
      </c>
      <c r="N515" t="s">
        <v>50</v>
      </c>
      <c r="O515" t="s">
        <v>63</v>
      </c>
      <c r="P515" t="s">
        <v>110</v>
      </c>
      <c r="Q515" t="s">
        <v>32</v>
      </c>
      <c r="R515" t="s">
        <v>33</v>
      </c>
    </row>
    <row r="516" spans="1:22">
      <c r="A516" t="s">
        <v>22</v>
      </c>
      <c r="B516" t="s">
        <v>2335</v>
      </c>
      <c r="C516" t="s">
        <v>61</v>
      </c>
      <c r="E516" t="s">
        <v>26</v>
      </c>
      <c r="G516" t="s">
        <v>2336</v>
      </c>
      <c r="H516" s="1">
        <v>30407</v>
      </c>
      <c r="I516" s="3">
        <v>232258</v>
      </c>
      <c r="J516" s="3">
        <v>232258</v>
      </c>
      <c r="K516" s="3"/>
      <c r="L516" t="s">
        <v>27</v>
      </c>
      <c r="M516" t="s">
        <v>28</v>
      </c>
      <c r="N516" t="s">
        <v>50</v>
      </c>
      <c r="O516" t="s">
        <v>63</v>
      </c>
      <c r="P516" t="s">
        <v>110</v>
      </c>
      <c r="Q516" t="s">
        <v>32</v>
      </c>
      <c r="R516" t="s">
        <v>33</v>
      </c>
      <c r="V516">
        <v>401.83</v>
      </c>
    </row>
    <row r="517" spans="1:22">
      <c r="A517" t="s">
        <v>22</v>
      </c>
      <c r="B517" t="s">
        <v>2335</v>
      </c>
      <c r="C517" t="s">
        <v>61</v>
      </c>
      <c r="E517" t="s">
        <v>3696</v>
      </c>
      <c r="F517" t="s">
        <v>110</v>
      </c>
      <c r="G517" t="s">
        <v>2335</v>
      </c>
      <c r="H517" s="1">
        <v>30407</v>
      </c>
      <c r="I517" s="3">
        <v>10184020</v>
      </c>
      <c r="J517" s="3">
        <v>2036820</v>
      </c>
      <c r="K517" s="3">
        <v>8147200</v>
      </c>
      <c r="L517" t="s">
        <v>27</v>
      </c>
      <c r="M517" t="s">
        <v>3330</v>
      </c>
      <c r="N517" t="s">
        <v>50</v>
      </c>
      <c r="O517" t="s">
        <v>63</v>
      </c>
      <c r="P517" t="s">
        <v>110</v>
      </c>
      <c r="Q517" t="s">
        <v>32</v>
      </c>
      <c r="R517" t="s">
        <v>33</v>
      </c>
    </row>
    <row r="518" spans="1:22">
      <c r="A518" t="s">
        <v>22</v>
      </c>
      <c r="B518" t="s">
        <v>2337</v>
      </c>
      <c r="C518" t="s">
        <v>61</v>
      </c>
      <c r="E518" t="s">
        <v>26</v>
      </c>
      <c r="G518" t="s">
        <v>2338</v>
      </c>
      <c r="H518" s="1">
        <v>30407</v>
      </c>
      <c r="I518" s="3">
        <v>184544</v>
      </c>
      <c r="J518" s="3">
        <v>184544</v>
      </c>
      <c r="K518" s="3"/>
      <c r="L518" t="s">
        <v>27</v>
      </c>
      <c r="M518" t="s">
        <v>28</v>
      </c>
      <c r="N518" t="s">
        <v>50</v>
      </c>
      <c r="O518" t="s">
        <v>63</v>
      </c>
      <c r="P518" t="s">
        <v>110</v>
      </c>
      <c r="Q518" t="s">
        <v>32</v>
      </c>
      <c r="R518" t="s">
        <v>33</v>
      </c>
      <c r="V518">
        <v>319.27999999999997</v>
      </c>
    </row>
    <row r="519" spans="1:22">
      <c r="A519" t="s">
        <v>22</v>
      </c>
      <c r="B519" t="s">
        <v>2337</v>
      </c>
      <c r="C519" t="s">
        <v>61</v>
      </c>
      <c r="E519" t="s">
        <v>3696</v>
      </c>
      <c r="F519" t="s">
        <v>110</v>
      </c>
      <c r="G519" t="s">
        <v>2337</v>
      </c>
      <c r="H519" s="1">
        <v>30407</v>
      </c>
      <c r="I519" s="3">
        <v>8194340</v>
      </c>
      <c r="J519" s="3">
        <v>1638900</v>
      </c>
      <c r="K519" s="3">
        <v>6555440</v>
      </c>
      <c r="L519" t="s">
        <v>27</v>
      </c>
      <c r="M519" t="s">
        <v>3330</v>
      </c>
      <c r="N519" t="s">
        <v>50</v>
      </c>
      <c r="O519" t="s">
        <v>63</v>
      </c>
      <c r="P519" t="s">
        <v>110</v>
      </c>
      <c r="Q519" t="s">
        <v>32</v>
      </c>
      <c r="R519" t="s">
        <v>33</v>
      </c>
    </row>
    <row r="520" spans="1:22">
      <c r="A520" t="s">
        <v>22</v>
      </c>
      <c r="B520" t="s">
        <v>2337</v>
      </c>
      <c r="C520" t="s">
        <v>61</v>
      </c>
      <c r="E520" t="s">
        <v>3696</v>
      </c>
      <c r="F520" t="s">
        <v>110</v>
      </c>
      <c r="G520" t="s">
        <v>3761</v>
      </c>
      <c r="H520" s="1">
        <v>43555</v>
      </c>
      <c r="I520" s="3">
        <v>4201560</v>
      </c>
      <c r="J520" s="3">
        <v>3781405</v>
      </c>
      <c r="K520" s="3">
        <v>420155</v>
      </c>
      <c r="L520" t="s">
        <v>27</v>
      </c>
      <c r="M520" t="s">
        <v>3330</v>
      </c>
      <c r="N520" t="s">
        <v>50</v>
      </c>
      <c r="O520" t="s">
        <v>63</v>
      </c>
      <c r="P520" t="s">
        <v>110</v>
      </c>
      <c r="Q520" t="s">
        <v>32</v>
      </c>
      <c r="R520" t="s">
        <v>33</v>
      </c>
    </row>
    <row r="521" spans="1:22">
      <c r="A521" t="s">
        <v>22</v>
      </c>
      <c r="B521" t="s">
        <v>2339</v>
      </c>
      <c r="C521" t="s">
        <v>61</v>
      </c>
      <c r="E521" t="s">
        <v>26</v>
      </c>
      <c r="G521" t="s">
        <v>2340</v>
      </c>
      <c r="H521" s="1">
        <v>30407</v>
      </c>
      <c r="I521" s="3">
        <v>109069</v>
      </c>
      <c r="J521" s="3">
        <v>109069</v>
      </c>
      <c r="K521" s="3"/>
      <c r="L521" t="s">
        <v>27</v>
      </c>
      <c r="M521" t="s">
        <v>28</v>
      </c>
      <c r="N521" t="s">
        <v>50</v>
      </c>
      <c r="O521" t="s">
        <v>63</v>
      </c>
      <c r="P521" t="s">
        <v>110</v>
      </c>
      <c r="Q521" t="s">
        <v>32</v>
      </c>
      <c r="R521" t="s">
        <v>33</v>
      </c>
      <c r="V521">
        <v>188.7</v>
      </c>
    </row>
    <row r="522" spans="1:22">
      <c r="A522" t="s">
        <v>22</v>
      </c>
      <c r="B522" t="s">
        <v>2339</v>
      </c>
      <c r="C522" t="s">
        <v>61</v>
      </c>
      <c r="E522" t="s">
        <v>3696</v>
      </c>
      <c r="F522" t="s">
        <v>110</v>
      </c>
      <c r="G522" t="s">
        <v>2339</v>
      </c>
      <c r="H522" s="1">
        <v>30407</v>
      </c>
      <c r="I522" s="3">
        <v>4843300</v>
      </c>
      <c r="J522" s="3">
        <v>968660</v>
      </c>
      <c r="K522" s="3">
        <v>3874640</v>
      </c>
      <c r="L522" t="s">
        <v>27</v>
      </c>
      <c r="M522" t="s">
        <v>3330</v>
      </c>
      <c r="N522" t="s">
        <v>50</v>
      </c>
      <c r="O522" t="s">
        <v>63</v>
      </c>
      <c r="P522" t="s">
        <v>110</v>
      </c>
      <c r="Q522" t="s">
        <v>32</v>
      </c>
      <c r="R522" t="s">
        <v>33</v>
      </c>
    </row>
    <row r="523" spans="1:22">
      <c r="A523" t="s">
        <v>22</v>
      </c>
      <c r="B523" t="s">
        <v>2341</v>
      </c>
      <c r="C523" t="s">
        <v>61</v>
      </c>
      <c r="E523" t="s">
        <v>26</v>
      </c>
      <c r="G523" t="s">
        <v>2342</v>
      </c>
      <c r="H523" s="1">
        <v>30407</v>
      </c>
      <c r="I523" s="3">
        <v>4181940</v>
      </c>
      <c r="J523" s="3">
        <v>4181940</v>
      </c>
      <c r="K523" s="3"/>
      <c r="L523" t="s">
        <v>27</v>
      </c>
      <c r="M523" t="s">
        <v>28</v>
      </c>
      <c r="N523" t="s">
        <v>50</v>
      </c>
      <c r="O523" t="s">
        <v>63</v>
      </c>
      <c r="P523" t="s">
        <v>110</v>
      </c>
      <c r="Q523" t="s">
        <v>32</v>
      </c>
      <c r="R523" t="s">
        <v>33</v>
      </c>
      <c r="V523" s="2">
        <v>7235.19</v>
      </c>
    </row>
    <row r="524" spans="1:22">
      <c r="A524" t="s">
        <v>22</v>
      </c>
      <c r="B524" t="s">
        <v>2341</v>
      </c>
      <c r="C524" t="s">
        <v>61</v>
      </c>
      <c r="E524" t="s">
        <v>3696</v>
      </c>
      <c r="F524" t="s">
        <v>110</v>
      </c>
      <c r="G524" t="s">
        <v>2341</v>
      </c>
      <c r="H524" s="1">
        <v>30407</v>
      </c>
      <c r="I524" s="3">
        <v>147909010</v>
      </c>
      <c r="J524" s="3">
        <v>29581810</v>
      </c>
      <c r="K524" s="3">
        <v>118327200</v>
      </c>
      <c r="L524" t="s">
        <v>27</v>
      </c>
      <c r="M524" t="s">
        <v>3330</v>
      </c>
      <c r="N524" t="s">
        <v>50</v>
      </c>
      <c r="O524" t="s">
        <v>63</v>
      </c>
      <c r="P524" t="s">
        <v>110</v>
      </c>
      <c r="Q524" t="s">
        <v>32</v>
      </c>
      <c r="R524" t="s">
        <v>33</v>
      </c>
    </row>
    <row r="525" spans="1:22">
      <c r="A525" t="s">
        <v>22</v>
      </c>
      <c r="B525" t="s">
        <v>2341</v>
      </c>
      <c r="C525" t="s">
        <v>61</v>
      </c>
      <c r="E525" t="s">
        <v>3696</v>
      </c>
      <c r="F525" t="s">
        <v>110</v>
      </c>
      <c r="G525" t="s">
        <v>3713</v>
      </c>
      <c r="H525" s="1">
        <v>42772</v>
      </c>
      <c r="I525" s="3">
        <v>1888488</v>
      </c>
      <c r="J525" s="3">
        <v>566552</v>
      </c>
      <c r="K525" s="3">
        <v>1321936</v>
      </c>
      <c r="L525" t="s">
        <v>27</v>
      </c>
      <c r="M525" t="s">
        <v>3330</v>
      </c>
      <c r="N525" t="s">
        <v>50</v>
      </c>
      <c r="O525" t="s">
        <v>63</v>
      </c>
      <c r="P525" t="s">
        <v>110</v>
      </c>
      <c r="Q525" t="s">
        <v>32</v>
      </c>
      <c r="R525" t="s">
        <v>33</v>
      </c>
    </row>
    <row r="526" spans="1:22">
      <c r="A526" t="s">
        <v>22</v>
      </c>
      <c r="B526" t="s">
        <v>2343</v>
      </c>
      <c r="C526" t="s">
        <v>61</v>
      </c>
      <c r="E526" t="s">
        <v>26</v>
      </c>
      <c r="G526" t="s">
        <v>2344</v>
      </c>
      <c r="H526" s="1">
        <v>30407</v>
      </c>
      <c r="I526" s="3">
        <v>11975432</v>
      </c>
      <c r="J526" s="3">
        <v>11975432</v>
      </c>
      <c r="K526" s="3"/>
      <c r="L526" t="s">
        <v>27</v>
      </c>
      <c r="M526" t="s">
        <v>28</v>
      </c>
      <c r="N526" t="s">
        <v>50</v>
      </c>
      <c r="O526" t="s">
        <v>63</v>
      </c>
      <c r="P526" t="s">
        <v>110</v>
      </c>
      <c r="Q526" t="s">
        <v>32</v>
      </c>
      <c r="R526" t="s">
        <v>33</v>
      </c>
      <c r="V526" s="2">
        <v>20718.740000000002</v>
      </c>
    </row>
    <row r="527" spans="1:22">
      <c r="A527" t="s">
        <v>22</v>
      </c>
      <c r="B527" t="s">
        <v>2343</v>
      </c>
      <c r="C527" t="s">
        <v>61</v>
      </c>
      <c r="E527" t="s">
        <v>3696</v>
      </c>
      <c r="F527" t="s">
        <v>110</v>
      </c>
      <c r="G527" t="s">
        <v>2343</v>
      </c>
      <c r="H527" s="1">
        <v>30407</v>
      </c>
      <c r="I527" s="3">
        <v>334267570</v>
      </c>
      <c r="J527" s="3">
        <v>66853530</v>
      </c>
      <c r="K527" s="3">
        <v>267414040</v>
      </c>
      <c r="L527" t="s">
        <v>27</v>
      </c>
      <c r="M527" t="s">
        <v>3330</v>
      </c>
      <c r="N527" t="s">
        <v>50</v>
      </c>
      <c r="O527" t="s">
        <v>63</v>
      </c>
      <c r="P527" t="s">
        <v>110</v>
      </c>
      <c r="Q527" t="s">
        <v>32</v>
      </c>
      <c r="R527" t="s">
        <v>33</v>
      </c>
    </row>
    <row r="528" spans="1:22">
      <c r="A528" t="s">
        <v>22</v>
      </c>
      <c r="B528" t="s">
        <v>2343</v>
      </c>
      <c r="C528" t="s">
        <v>61</v>
      </c>
      <c r="E528" t="s">
        <v>3696</v>
      </c>
      <c r="F528" t="s">
        <v>110</v>
      </c>
      <c r="G528" t="s">
        <v>3835</v>
      </c>
      <c r="H528" s="1">
        <v>44911</v>
      </c>
      <c r="I528" s="3">
        <v>4917000</v>
      </c>
      <c r="J528" s="3">
        <v>4818660</v>
      </c>
      <c r="K528" s="3">
        <v>98340</v>
      </c>
      <c r="L528" t="s">
        <v>27</v>
      </c>
      <c r="M528" t="s">
        <v>3330</v>
      </c>
      <c r="N528" t="s">
        <v>50</v>
      </c>
      <c r="O528" t="s">
        <v>63</v>
      </c>
      <c r="P528" t="s">
        <v>110</v>
      </c>
      <c r="Q528" t="s">
        <v>32</v>
      </c>
      <c r="R528" t="s">
        <v>33</v>
      </c>
    </row>
    <row r="529" spans="1:22">
      <c r="A529" t="s">
        <v>22</v>
      </c>
      <c r="B529" t="s">
        <v>2343</v>
      </c>
      <c r="C529" t="s">
        <v>61</v>
      </c>
      <c r="E529" t="s">
        <v>3696</v>
      </c>
      <c r="F529" t="s">
        <v>4208</v>
      </c>
      <c r="G529" t="s">
        <v>4267</v>
      </c>
      <c r="H529" s="1">
        <v>44617</v>
      </c>
      <c r="I529" s="3">
        <v>4730000</v>
      </c>
      <c r="J529" s="3">
        <v>4257000</v>
      </c>
      <c r="K529" s="3">
        <v>473000</v>
      </c>
      <c r="L529" t="s">
        <v>27</v>
      </c>
      <c r="M529" t="s">
        <v>3330</v>
      </c>
      <c r="N529" t="s">
        <v>50</v>
      </c>
      <c r="O529" t="s">
        <v>63</v>
      </c>
      <c r="P529" t="s">
        <v>110</v>
      </c>
      <c r="Q529" t="s">
        <v>32</v>
      </c>
      <c r="R529" t="s">
        <v>33</v>
      </c>
    </row>
    <row r="530" spans="1:22">
      <c r="A530" t="s">
        <v>22</v>
      </c>
      <c r="B530" t="s">
        <v>2343</v>
      </c>
      <c r="C530" t="s">
        <v>61</v>
      </c>
      <c r="E530" t="s">
        <v>3696</v>
      </c>
      <c r="F530" t="s">
        <v>4208</v>
      </c>
      <c r="G530" t="s">
        <v>4299</v>
      </c>
      <c r="H530" s="1">
        <v>45278</v>
      </c>
      <c r="I530" s="3">
        <v>3064600</v>
      </c>
      <c r="J530" s="3">
        <v>3064600</v>
      </c>
      <c r="K530" s="3"/>
      <c r="L530" t="s">
        <v>27</v>
      </c>
      <c r="M530" t="s">
        <v>3330</v>
      </c>
      <c r="N530" t="s">
        <v>50</v>
      </c>
      <c r="O530" t="s">
        <v>63</v>
      </c>
      <c r="P530" t="s">
        <v>110</v>
      </c>
      <c r="Q530" t="s">
        <v>32</v>
      </c>
      <c r="R530" t="s">
        <v>33</v>
      </c>
    </row>
    <row r="531" spans="1:22">
      <c r="A531" t="s">
        <v>22</v>
      </c>
      <c r="B531" t="s">
        <v>2343</v>
      </c>
      <c r="C531" t="s">
        <v>61</v>
      </c>
      <c r="E531" t="s">
        <v>3696</v>
      </c>
      <c r="F531" t="s">
        <v>4208</v>
      </c>
      <c r="G531" t="s">
        <v>4308</v>
      </c>
      <c r="H531" s="1">
        <v>45380</v>
      </c>
      <c r="I531" s="3">
        <v>1265000</v>
      </c>
      <c r="J531" s="3">
        <v>1265000</v>
      </c>
      <c r="K531" s="3"/>
      <c r="L531" t="s">
        <v>27</v>
      </c>
      <c r="M531" t="s">
        <v>3330</v>
      </c>
      <c r="N531" t="s">
        <v>50</v>
      </c>
      <c r="O531" t="s">
        <v>63</v>
      </c>
      <c r="P531" t="s">
        <v>110</v>
      </c>
      <c r="Q531" t="s">
        <v>32</v>
      </c>
      <c r="R531" t="s">
        <v>33</v>
      </c>
    </row>
    <row r="532" spans="1:22">
      <c r="A532" t="s">
        <v>22</v>
      </c>
      <c r="B532" t="s">
        <v>2345</v>
      </c>
      <c r="C532" t="s">
        <v>61</v>
      </c>
      <c r="E532" t="s">
        <v>26</v>
      </c>
      <c r="G532" t="s">
        <v>2346</v>
      </c>
      <c r="H532" s="1">
        <v>30407</v>
      </c>
      <c r="I532" s="3">
        <v>658608</v>
      </c>
      <c r="J532" s="3">
        <v>658608</v>
      </c>
      <c r="K532" s="3"/>
      <c r="L532" t="s">
        <v>27</v>
      </c>
      <c r="M532" t="s">
        <v>28</v>
      </c>
      <c r="N532" t="s">
        <v>50</v>
      </c>
      <c r="O532" t="s">
        <v>63</v>
      </c>
      <c r="P532" t="s">
        <v>110</v>
      </c>
      <c r="Q532" t="s">
        <v>32</v>
      </c>
      <c r="R532" t="s">
        <v>33</v>
      </c>
      <c r="V532" s="2">
        <v>1139.46</v>
      </c>
    </row>
    <row r="533" spans="1:22">
      <c r="A533" t="s">
        <v>22</v>
      </c>
      <c r="B533" t="s">
        <v>2345</v>
      </c>
      <c r="C533" t="s">
        <v>61</v>
      </c>
      <c r="E533" t="s">
        <v>3696</v>
      </c>
      <c r="F533" t="s">
        <v>110</v>
      </c>
      <c r="G533" t="s">
        <v>2345</v>
      </c>
      <c r="H533" s="1">
        <v>30407</v>
      </c>
      <c r="I533" s="3">
        <v>27776980</v>
      </c>
      <c r="J533" s="3">
        <v>5555420</v>
      </c>
      <c r="K533" s="3">
        <v>22221560</v>
      </c>
      <c r="L533" t="s">
        <v>27</v>
      </c>
      <c r="M533" t="s">
        <v>3330</v>
      </c>
      <c r="N533" t="s">
        <v>50</v>
      </c>
      <c r="O533" t="s">
        <v>63</v>
      </c>
      <c r="P533" t="s">
        <v>110</v>
      </c>
      <c r="Q533" t="s">
        <v>32</v>
      </c>
      <c r="R533" t="s">
        <v>33</v>
      </c>
    </row>
    <row r="534" spans="1:22">
      <c r="A534" t="s">
        <v>22</v>
      </c>
      <c r="B534" t="s">
        <v>2347</v>
      </c>
      <c r="C534" t="s">
        <v>61</v>
      </c>
      <c r="E534" t="s">
        <v>26</v>
      </c>
      <c r="G534" t="s">
        <v>2348</v>
      </c>
      <c r="H534" s="1">
        <v>30407</v>
      </c>
      <c r="I534" s="3">
        <v>476561</v>
      </c>
      <c r="J534" s="3">
        <v>476561</v>
      </c>
      <c r="K534" s="3"/>
      <c r="L534" t="s">
        <v>27</v>
      </c>
      <c r="M534" t="s">
        <v>28</v>
      </c>
      <c r="N534" t="s">
        <v>50</v>
      </c>
      <c r="O534" t="s">
        <v>63</v>
      </c>
      <c r="P534" t="s">
        <v>110</v>
      </c>
      <c r="Q534" t="s">
        <v>32</v>
      </c>
      <c r="R534" t="s">
        <v>33</v>
      </c>
      <c r="V534">
        <v>824.5</v>
      </c>
    </row>
    <row r="535" spans="1:22">
      <c r="A535" t="s">
        <v>22</v>
      </c>
      <c r="B535" t="s">
        <v>2347</v>
      </c>
      <c r="C535" t="s">
        <v>61</v>
      </c>
      <c r="E535" t="s">
        <v>3696</v>
      </c>
      <c r="F535" t="s">
        <v>110</v>
      </c>
      <c r="G535" t="s">
        <v>2347</v>
      </c>
      <c r="H535" s="1">
        <v>30407</v>
      </c>
      <c r="I535" s="3">
        <v>17642870</v>
      </c>
      <c r="J535" s="3">
        <v>3528590</v>
      </c>
      <c r="K535" s="3">
        <v>14114280</v>
      </c>
      <c r="L535" t="s">
        <v>27</v>
      </c>
      <c r="M535" t="s">
        <v>3330</v>
      </c>
      <c r="N535" t="s">
        <v>50</v>
      </c>
      <c r="O535" t="s">
        <v>63</v>
      </c>
      <c r="P535" t="s">
        <v>110</v>
      </c>
      <c r="Q535" t="s">
        <v>32</v>
      </c>
      <c r="R535" t="s">
        <v>33</v>
      </c>
    </row>
    <row r="536" spans="1:22">
      <c r="A536" t="s">
        <v>22</v>
      </c>
      <c r="B536" t="s">
        <v>2293</v>
      </c>
      <c r="C536" t="s">
        <v>61</v>
      </c>
      <c r="E536" t="s">
        <v>26</v>
      </c>
      <c r="G536" t="s">
        <v>2294</v>
      </c>
      <c r="H536" s="1">
        <v>30407</v>
      </c>
      <c r="I536" s="3">
        <v>249442</v>
      </c>
      <c r="J536" s="3">
        <v>249442</v>
      </c>
      <c r="K536" s="3"/>
      <c r="L536" t="s">
        <v>27</v>
      </c>
      <c r="M536" t="s">
        <v>28</v>
      </c>
      <c r="N536" t="s">
        <v>50</v>
      </c>
      <c r="O536" t="s">
        <v>63</v>
      </c>
      <c r="P536" t="s">
        <v>110</v>
      </c>
      <c r="Q536" t="s">
        <v>32</v>
      </c>
      <c r="R536" t="s">
        <v>33</v>
      </c>
      <c r="V536">
        <v>431.56</v>
      </c>
    </row>
    <row r="537" spans="1:22">
      <c r="A537" t="s">
        <v>22</v>
      </c>
      <c r="B537" t="s">
        <v>2293</v>
      </c>
      <c r="C537" t="s">
        <v>61</v>
      </c>
      <c r="E537" t="s">
        <v>3696</v>
      </c>
      <c r="F537" t="s">
        <v>110</v>
      </c>
      <c r="G537" t="s">
        <v>2293</v>
      </c>
      <c r="H537" s="1">
        <v>30407</v>
      </c>
      <c r="I537" s="3">
        <v>9490320</v>
      </c>
      <c r="J537" s="3">
        <v>1898080</v>
      </c>
      <c r="K537" s="3">
        <v>7592240</v>
      </c>
      <c r="L537" t="s">
        <v>27</v>
      </c>
      <c r="M537" t="s">
        <v>3330</v>
      </c>
      <c r="N537" t="s">
        <v>50</v>
      </c>
      <c r="O537" t="s">
        <v>63</v>
      </c>
      <c r="P537" t="s">
        <v>110</v>
      </c>
      <c r="Q537" t="s">
        <v>32</v>
      </c>
      <c r="R537" t="s">
        <v>33</v>
      </c>
    </row>
    <row r="538" spans="1:22">
      <c r="A538" t="s">
        <v>22</v>
      </c>
      <c r="B538" t="s">
        <v>1281</v>
      </c>
      <c r="C538" t="s">
        <v>61</v>
      </c>
      <c r="D538" t="s">
        <v>1282</v>
      </c>
      <c r="E538" t="s">
        <v>26</v>
      </c>
      <c r="G538" t="s">
        <v>1282</v>
      </c>
      <c r="H538" s="1">
        <v>27507</v>
      </c>
      <c r="I538" s="3">
        <v>50695128</v>
      </c>
      <c r="J538" s="3">
        <v>50695128</v>
      </c>
      <c r="K538" s="3"/>
      <c r="L538" t="s">
        <v>27</v>
      </c>
      <c r="M538" t="s">
        <v>28</v>
      </c>
      <c r="N538" t="s">
        <v>50</v>
      </c>
      <c r="O538" t="s">
        <v>63</v>
      </c>
      <c r="P538" t="s">
        <v>64</v>
      </c>
      <c r="Q538" t="s">
        <v>32</v>
      </c>
      <c r="R538" t="s">
        <v>33</v>
      </c>
      <c r="S538" t="s">
        <v>65</v>
      </c>
      <c r="V538" s="2">
        <v>2178</v>
      </c>
    </row>
    <row r="539" spans="1:22">
      <c r="A539" t="s">
        <v>22</v>
      </c>
      <c r="B539" t="s">
        <v>1281</v>
      </c>
      <c r="C539" t="s">
        <v>61</v>
      </c>
      <c r="E539" t="s">
        <v>3696</v>
      </c>
      <c r="F539" t="s">
        <v>3980</v>
      </c>
      <c r="G539" t="str">
        <f>B539</f>
        <v>桜丘2丁目公園</v>
      </c>
      <c r="H539" s="1">
        <v>28945</v>
      </c>
      <c r="I539" s="3">
        <v>28362671</v>
      </c>
      <c r="J539" s="3">
        <v>2836286</v>
      </c>
      <c r="K539" s="3">
        <v>25526385</v>
      </c>
      <c r="L539" t="s">
        <v>27</v>
      </c>
      <c r="M539" t="s">
        <v>3330</v>
      </c>
      <c r="N539" t="s">
        <v>50</v>
      </c>
      <c r="O539" t="s">
        <v>63</v>
      </c>
      <c r="P539" t="s">
        <v>64</v>
      </c>
      <c r="Q539" t="s">
        <v>32</v>
      </c>
      <c r="R539" t="s">
        <v>33</v>
      </c>
    </row>
    <row r="540" spans="1:22">
      <c r="A540" t="s">
        <v>22</v>
      </c>
      <c r="B540" t="s">
        <v>2349</v>
      </c>
      <c r="C540" t="s">
        <v>61</v>
      </c>
      <c r="E540" t="s">
        <v>26</v>
      </c>
      <c r="G540" t="s">
        <v>2350</v>
      </c>
      <c r="H540" s="1">
        <v>30407</v>
      </c>
      <c r="I540" s="3">
        <v>1389443</v>
      </c>
      <c r="J540" s="3">
        <v>1389443</v>
      </c>
      <c r="K540" s="3"/>
      <c r="L540" t="s">
        <v>27</v>
      </c>
      <c r="M540" t="s">
        <v>28</v>
      </c>
      <c r="N540" t="s">
        <v>50</v>
      </c>
      <c r="O540" t="s">
        <v>63</v>
      </c>
      <c r="P540" t="s">
        <v>110</v>
      </c>
      <c r="Q540" t="s">
        <v>32</v>
      </c>
      <c r="R540" t="s">
        <v>33</v>
      </c>
      <c r="V540" s="2">
        <v>2403.88</v>
      </c>
    </row>
    <row r="541" spans="1:22">
      <c r="A541" t="s">
        <v>22</v>
      </c>
      <c r="B541" t="s">
        <v>2349</v>
      </c>
      <c r="C541" t="s">
        <v>61</v>
      </c>
      <c r="E541" t="s">
        <v>3696</v>
      </c>
      <c r="F541" t="s">
        <v>110</v>
      </c>
      <c r="G541" t="s">
        <v>2349</v>
      </c>
      <c r="H541" s="1">
        <v>30407</v>
      </c>
      <c r="I541" s="3">
        <v>47189100</v>
      </c>
      <c r="J541" s="3">
        <v>9437820</v>
      </c>
      <c r="K541" s="3">
        <v>37751280</v>
      </c>
      <c r="L541" t="s">
        <v>27</v>
      </c>
      <c r="M541" t="s">
        <v>3330</v>
      </c>
      <c r="N541" t="s">
        <v>50</v>
      </c>
      <c r="O541" t="s">
        <v>63</v>
      </c>
      <c r="P541" t="s">
        <v>110</v>
      </c>
      <c r="Q541" t="s">
        <v>32</v>
      </c>
      <c r="R541" t="s">
        <v>33</v>
      </c>
    </row>
    <row r="542" spans="1:22">
      <c r="A542" t="s">
        <v>22</v>
      </c>
      <c r="B542" t="s">
        <v>2351</v>
      </c>
      <c r="C542" t="s">
        <v>61</v>
      </c>
      <c r="E542" t="s">
        <v>26</v>
      </c>
      <c r="G542" t="s">
        <v>2352</v>
      </c>
      <c r="H542" s="1">
        <v>30407</v>
      </c>
      <c r="I542" s="3">
        <v>2703358</v>
      </c>
      <c r="J542" s="3">
        <v>2703358</v>
      </c>
      <c r="K542" s="3"/>
      <c r="L542" t="s">
        <v>27</v>
      </c>
      <c r="M542" t="s">
        <v>28</v>
      </c>
      <c r="N542" t="s">
        <v>50</v>
      </c>
      <c r="O542" t="s">
        <v>63</v>
      </c>
      <c r="P542" t="s">
        <v>110</v>
      </c>
      <c r="Q542" t="s">
        <v>32</v>
      </c>
      <c r="R542" t="s">
        <v>33</v>
      </c>
      <c r="V542" s="2">
        <v>4677.09</v>
      </c>
    </row>
    <row r="543" spans="1:22">
      <c r="A543" t="s">
        <v>22</v>
      </c>
      <c r="B543" t="s">
        <v>2351</v>
      </c>
      <c r="C543" t="s">
        <v>61</v>
      </c>
      <c r="E543" t="s">
        <v>3696</v>
      </c>
      <c r="F543" t="s">
        <v>110</v>
      </c>
      <c r="G543" t="s">
        <v>2351</v>
      </c>
      <c r="H543" s="1">
        <v>30407</v>
      </c>
      <c r="I543" s="3">
        <v>99411130</v>
      </c>
      <c r="J543" s="3">
        <v>19882250</v>
      </c>
      <c r="K543" s="3">
        <v>79528880</v>
      </c>
      <c r="L543" t="s">
        <v>27</v>
      </c>
      <c r="M543" t="s">
        <v>3330</v>
      </c>
      <c r="N543" t="s">
        <v>50</v>
      </c>
      <c r="O543" t="s">
        <v>63</v>
      </c>
      <c r="P543" t="s">
        <v>110</v>
      </c>
      <c r="Q543" t="s">
        <v>32</v>
      </c>
      <c r="R543" t="s">
        <v>33</v>
      </c>
    </row>
    <row r="544" spans="1:22">
      <c r="A544" t="s">
        <v>22</v>
      </c>
      <c r="B544" t="s">
        <v>2353</v>
      </c>
      <c r="C544" t="s">
        <v>61</v>
      </c>
      <c r="E544" t="s">
        <v>26</v>
      </c>
      <c r="G544" t="s">
        <v>2354</v>
      </c>
      <c r="H544" s="1">
        <v>30407</v>
      </c>
      <c r="I544" s="3">
        <v>391792</v>
      </c>
      <c r="J544" s="3">
        <v>391792</v>
      </c>
      <c r="K544" s="3"/>
      <c r="L544" t="s">
        <v>27</v>
      </c>
      <c r="M544" t="s">
        <v>28</v>
      </c>
      <c r="N544" t="s">
        <v>50</v>
      </c>
      <c r="O544" t="s">
        <v>63</v>
      </c>
      <c r="P544" t="s">
        <v>110</v>
      </c>
      <c r="Q544" t="s">
        <v>32</v>
      </c>
      <c r="R544" t="s">
        <v>33</v>
      </c>
      <c r="V544">
        <v>677.84</v>
      </c>
    </row>
    <row r="545" spans="1:22">
      <c r="A545" t="s">
        <v>22</v>
      </c>
      <c r="B545" t="s">
        <v>2353</v>
      </c>
      <c r="C545" t="s">
        <v>61</v>
      </c>
      <c r="E545" t="s">
        <v>3696</v>
      </c>
      <c r="F545" t="s">
        <v>110</v>
      </c>
      <c r="G545" t="s">
        <v>2353</v>
      </c>
      <c r="H545" s="1">
        <v>30407</v>
      </c>
      <c r="I545" s="3">
        <v>17344250</v>
      </c>
      <c r="J545" s="3">
        <v>3468850</v>
      </c>
      <c r="K545" s="3">
        <v>13875400</v>
      </c>
      <c r="L545" t="s">
        <v>27</v>
      </c>
      <c r="M545" t="s">
        <v>3330</v>
      </c>
      <c r="N545" t="s">
        <v>50</v>
      </c>
      <c r="O545" t="s">
        <v>63</v>
      </c>
      <c r="P545" t="s">
        <v>110</v>
      </c>
      <c r="Q545" t="s">
        <v>32</v>
      </c>
      <c r="R545" t="s">
        <v>33</v>
      </c>
    </row>
    <row r="546" spans="1:22">
      <c r="A546" t="s">
        <v>22</v>
      </c>
      <c r="B546" t="s">
        <v>2355</v>
      </c>
      <c r="C546" t="s">
        <v>61</v>
      </c>
      <c r="E546" t="s">
        <v>26</v>
      </c>
      <c r="G546" t="s">
        <v>2356</v>
      </c>
      <c r="H546" s="1">
        <v>30407</v>
      </c>
      <c r="I546" s="3">
        <v>573284</v>
      </c>
      <c r="J546" s="3">
        <v>573284</v>
      </c>
      <c r="K546" s="3"/>
      <c r="L546" t="s">
        <v>27</v>
      </c>
      <c r="M546" t="s">
        <v>28</v>
      </c>
      <c r="N546" t="s">
        <v>50</v>
      </c>
      <c r="O546" t="s">
        <v>63</v>
      </c>
      <c r="P546" t="s">
        <v>110</v>
      </c>
      <c r="Q546" t="s">
        <v>32</v>
      </c>
      <c r="R546" t="s">
        <v>33</v>
      </c>
      <c r="V546">
        <v>991.84</v>
      </c>
    </row>
    <row r="547" spans="1:22">
      <c r="A547" t="s">
        <v>22</v>
      </c>
      <c r="B547" t="s">
        <v>2355</v>
      </c>
      <c r="C547" t="s">
        <v>61</v>
      </c>
      <c r="E547" t="s">
        <v>3696</v>
      </c>
      <c r="F547" t="s">
        <v>110</v>
      </c>
      <c r="G547" t="s">
        <v>2355</v>
      </c>
      <c r="H547" s="1">
        <v>30407</v>
      </c>
      <c r="I547" s="3">
        <v>25302970</v>
      </c>
      <c r="J547" s="3">
        <v>5060610</v>
      </c>
      <c r="K547" s="3">
        <v>20242360</v>
      </c>
      <c r="L547" t="s">
        <v>27</v>
      </c>
      <c r="M547" t="s">
        <v>3330</v>
      </c>
      <c r="N547" t="s">
        <v>50</v>
      </c>
      <c r="O547" t="s">
        <v>63</v>
      </c>
      <c r="P547" t="s">
        <v>110</v>
      </c>
      <c r="Q547" t="s">
        <v>32</v>
      </c>
      <c r="R547" t="s">
        <v>33</v>
      </c>
    </row>
    <row r="548" spans="1:22">
      <c r="A548" t="s">
        <v>22</v>
      </c>
      <c r="B548" t="s">
        <v>2357</v>
      </c>
      <c r="C548" t="s">
        <v>61</v>
      </c>
      <c r="E548" t="s">
        <v>26</v>
      </c>
      <c r="G548" t="s">
        <v>2358</v>
      </c>
      <c r="H548" s="1">
        <v>30407</v>
      </c>
      <c r="I548" s="3">
        <v>684323</v>
      </c>
      <c r="J548" s="3">
        <v>684323</v>
      </c>
      <c r="K548" s="3"/>
      <c r="L548" t="s">
        <v>27</v>
      </c>
      <c r="M548" t="s">
        <v>28</v>
      </c>
      <c r="N548" t="s">
        <v>50</v>
      </c>
      <c r="O548" t="s">
        <v>63</v>
      </c>
      <c r="P548" t="s">
        <v>110</v>
      </c>
      <c r="Q548" t="s">
        <v>32</v>
      </c>
      <c r="R548" t="s">
        <v>33</v>
      </c>
      <c r="V548" s="2">
        <v>1183.95</v>
      </c>
    </row>
    <row r="549" spans="1:22">
      <c r="A549" t="s">
        <v>22</v>
      </c>
      <c r="B549" t="s">
        <v>2357</v>
      </c>
      <c r="C549" t="s">
        <v>61</v>
      </c>
      <c r="E549" t="s">
        <v>3696</v>
      </c>
      <c r="F549" t="s">
        <v>110</v>
      </c>
      <c r="G549" t="s">
        <v>2357</v>
      </c>
      <c r="H549" s="1">
        <v>30407</v>
      </c>
      <c r="I549" s="3">
        <v>29963010</v>
      </c>
      <c r="J549" s="3">
        <v>5992610</v>
      </c>
      <c r="K549" s="3">
        <v>23970400</v>
      </c>
      <c r="L549" t="s">
        <v>27</v>
      </c>
      <c r="M549" t="s">
        <v>3330</v>
      </c>
      <c r="N549" t="s">
        <v>50</v>
      </c>
      <c r="O549" t="s">
        <v>63</v>
      </c>
      <c r="P549" t="s">
        <v>110</v>
      </c>
      <c r="Q549" t="s">
        <v>32</v>
      </c>
      <c r="R549" t="s">
        <v>33</v>
      </c>
    </row>
    <row r="550" spans="1:22">
      <c r="A550" t="s">
        <v>22</v>
      </c>
      <c r="B550" t="s">
        <v>2359</v>
      </c>
      <c r="C550" t="s">
        <v>61</v>
      </c>
      <c r="E550" t="s">
        <v>26</v>
      </c>
      <c r="G550" t="s">
        <v>2360</v>
      </c>
      <c r="H550" s="1">
        <v>30407</v>
      </c>
      <c r="I550" s="3">
        <v>611275</v>
      </c>
      <c r="J550" s="3">
        <v>611275</v>
      </c>
      <c r="K550" s="3"/>
      <c r="L550" t="s">
        <v>27</v>
      </c>
      <c r="M550" t="s">
        <v>28</v>
      </c>
      <c r="N550" t="s">
        <v>50</v>
      </c>
      <c r="O550" t="s">
        <v>63</v>
      </c>
      <c r="P550" t="s">
        <v>110</v>
      </c>
      <c r="Q550" t="s">
        <v>32</v>
      </c>
      <c r="R550" t="s">
        <v>33</v>
      </c>
      <c r="V550" s="2">
        <v>1057.57</v>
      </c>
    </row>
    <row r="551" spans="1:22">
      <c r="A551" t="s">
        <v>22</v>
      </c>
      <c r="B551" t="s">
        <v>2359</v>
      </c>
      <c r="C551" t="s">
        <v>61</v>
      </c>
      <c r="E551" t="s">
        <v>3696</v>
      </c>
      <c r="F551" t="s">
        <v>110</v>
      </c>
      <c r="G551" t="s">
        <v>2359</v>
      </c>
      <c r="H551" s="1">
        <v>30407</v>
      </c>
      <c r="I551" s="3">
        <v>26952310</v>
      </c>
      <c r="J551" s="3">
        <v>5390470</v>
      </c>
      <c r="K551" s="3">
        <v>21561840</v>
      </c>
      <c r="L551" t="s">
        <v>27</v>
      </c>
      <c r="M551" t="s">
        <v>3330</v>
      </c>
      <c r="N551" t="s">
        <v>50</v>
      </c>
      <c r="O551" t="s">
        <v>63</v>
      </c>
      <c r="P551" t="s">
        <v>110</v>
      </c>
      <c r="Q551" t="s">
        <v>32</v>
      </c>
      <c r="R551" t="s">
        <v>33</v>
      </c>
    </row>
    <row r="552" spans="1:22">
      <c r="A552" t="s">
        <v>22</v>
      </c>
      <c r="B552" t="s">
        <v>2361</v>
      </c>
      <c r="C552" t="s">
        <v>61</v>
      </c>
      <c r="E552" t="s">
        <v>26</v>
      </c>
      <c r="G552" t="s">
        <v>2362</v>
      </c>
      <c r="H552" s="1">
        <v>30407</v>
      </c>
      <c r="I552" s="3">
        <v>542418</v>
      </c>
      <c r="J552" s="3">
        <v>542418</v>
      </c>
      <c r="K552" s="3"/>
      <c r="L552" t="s">
        <v>27</v>
      </c>
      <c r="M552" t="s">
        <v>28</v>
      </c>
      <c r="N552" t="s">
        <v>50</v>
      </c>
      <c r="O552" t="s">
        <v>63</v>
      </c>
      <c r="P552" t="s">
        <v>110</v>
      </c>
      <c r="Q552" t="s">
        <v>32</v>
      </c>
      <c r="R552" t="s">
        <v>33</v>
      </c>
      <c r="V552">
        <v>938.44</v>
      </c>
    </row>
    <row r="553" spans="1:22">
      <c r="A553" t="s">
        <v>22</v>
      </c>
      <c r="B553" t="s">
        <v>2361</v>
      </c>
      <c r="C553" t="s">
        <v>61</v>
      </c>
      <c r="E553" t="s">
        <v>3696</v>
      </c>
      <c r="F553" t="s">
        <v>110</v>
      </c>
      <c r="G553" t="s">
        <v>2361</v>
      </c>
      <c r="H553" s="1">
        <v>30407</v>
      </c>
      <c r="I553" s="3">
        <v>24085600</v>
      </c>
      <c r="J553" s="3">
        <v>4817120</v>
      </c>
      <c r="K553" s="3">
        <v>19268480</v>
      </c>
      <c r="L553" t="s">
        <v>27</v>
      </c>
      <c r="M553" t="s">
        <v>3330</v>
      </c>
      <c r="N553" t="s">
        <v>50</v>
      </c>
      <c r="O553" t="s">
        <v>63</v>
      </c>
      <c r="P553" t="s">
        <v>110</v>
      </c>
      <c r="Q553" t="s">
        <v>32</v>
      </c>
      <c r="R553" t="s">
        <v>33</v>
      </c>
    </row>
    <row r="554" spans="1:22">
      <c r="A554" t="s">
        <v>22</v>
      </c>
      <c r="B554" t="s">
        <v>2363</v>
      </c>
      <c r="C554" t="s">
        <v>61</v>
      </c>
      <c r="E554" t="s">
        <v>26</v>
      </c>
      <c r="G554" t="s">
        <v>2364</v>
      </c>
      <c r="H554" s="1">
        <v>30407</v>
      </c>
      <c r="I554" s="3">
        <v>526113</v>
      </c>
      <c r="J554" s="3">
        <v>526113</v>
      </c>
      <c r="K554" s="3"/>
      <c r="L554" t="s">
        <v>27</v>
      </c>
      <c r="M554" t="s">
        <v>28</v>
      </c>
      <c r="N554" t="s">
        <v>50</v>
      </c>
      <c r="O554" t="s">
        <v>63</v>
      </c>
      <c r="P554" t="s">
        <v>110</v>
      </c>
      <c r="Q554" t="s">
        <v>32</v>
      </c>
      <c r="R554" t="s">
        <v>33</v>
      </c>
      <c r="V554">
        <v>910.23</v>
      </c>
    </row>
    <row r="555" spans="1:22">
      <c r="A555" t="s">
        <v>22</v>
      </c>
      <c r="B555" t="s">
        <v>2363</v>
      </c>
      <c r="C555" t="s">
        <v>61</v>
      </c>
      <c r="E555" t="s">
        <v>3696</v>
      </c>
      <c r="F555" t="s">
        <v>110</v>
      </c>
      <c r="G555" t="s">
        <v>2363</v>
      </c>
      <c r="H555" s="1">
        <v>30407</v>
      </c>
      <c r="I555" s="3">
        <v>23274020</v>
      </c>
      <c r="J555" s="3">
        <v>4654820</v>
      </c>
      <c r="K555" s="3">
        <v>18619200</v>
      </c>
      <c r="L555" t="s">
        <v>27</v>
      </c>
      <c r="M555" t="s">
        <v>3330</v>
      </c>
      <c r="N555" t="s">
        <v>50</v>
      </c>
      <c r="O555" t="s">
        <v>63</v>
      </c>
      <c r="P555" t="s">
        <v>110</v>
      </c>
      <c r="Q555" t="s">
        <v>32</v>
      </c>
      <c r="R555" t="s">
        <v>33</v>
      </c>
    </row>
    <row r="556" spans="1:22">
      <c r="A556" t="s">
        <v>22</v>
      </c>
      <c r="B556" t="s">
        <v>2365</v>
      </c>
      <c r="C556" t="s">
        <v>61</v>
      </c>
      <c r="E556" t="s">
        <v>26</v>
      </c>
      <c r="G556" t="s">
        <v>2366</v>
      </c>
      <c r="H556" s="1">
        <v>30407</v>
      </c>
      <c r="I556" s="3">
        <v>880427</v>
      </c>
      <c r="J556" s="3">
        <v>880427</v>
      </c>
      <c r="K556" s="3"/>
      <c r="L556" t="s">
        <v>27</v>
      </c>
      <c r="M556" t="s">
        <v>28</v>
      </c>
      <c r="N556" t="s">
        <v>50</v>
      </c>
      <c r="O556" t="s">
        <v>63</v>
      </c>
      <c r="P556" t="s">
        <v>110</v>
      </c>
      <c r="Q556" t="s">
        <v>32</v>
      </c>
      <c r="R556" t="s">
        <v>33</v>
      </c>
      <c r="V556" s="2">
        <v>1523.23</v>
      </c>
    </row>
    <row r="557" spans="1:22">
      <c r="A557" t="s">
        <v>22</v>
      </c>
      <c r="B557" t="s">
        <v>2365</v>
      </c>
      <c r="C557" t="s">
        <v>61</v>
      </c>
      <c r="E557" t="s">
        <v>3696</v>
      </c>
      <c r="F557" t="s">
        <v>110</v>
      </c>
      <c r="G557" t="s">
        <v>2365</v>
      </c>
      <c r="H557" s="1">
        <v>30407</v>
      </c>
      <c r="I557" s="3">
        <v>31847970</v>
      </c>
      <c r="J557" s="3">
        <v>6369610</v>
      </c>
      <c r="K557" s="3">
        <v>25478360</v>
      </c>
      <c r="L557" t="s">
        <v>27</v>
      </c>
      <c r="M557" t="s">
        <v>3330</v>
      </c>
      <c r="N557" t="s">
        <v>50</v>
      </c>
      <c r="O557" t="s">
        <v>63</v>
      </c>
      <c r="P557" t="s">
        <v>110</v>
      </c>
      <c r="Q557" t="s">
        <v>32</v>
      </c>
      <c r="R557" t="s">
        <v>33</v>
      </c>
    </row>
    <row r="558" spans="1:22">
      <c r="A558" t="s">
        <v>22</v>
      </c>
      <c r="B558" t="s">
        <v>2367</v>
      </c>
      <c r="C558" t="s">
        <v>61</v>
      </c>
      <c r="E558" t="s">
        <v>26</v>
      </c>
      <c r="G558" t="s">
        <v>2368</v>
      </c>
      <c r="H558" s="1">
        <v>30407</v>
      </c>
      <c r="I558" s="3">
        <v>506675</v>
      </c>
      <c r="J558" s="3">
        <v>506675</v>
      </c>
      <c r="K558" s="3"/>
      <c r="L558" t="s">
        <v>27</v>
      </c>
      <c r="M558" t="s">
        <v>28</v>
      </c>
      <c r="N558" t="s">
        <v>50</v>
      </c>
      <c r="O558" t="s">
        <v>63</v>
      </c>
      <c r="P558" t="s">
        <v>110</v>
      </c>
      <c r="Q558" t="s">
        <v>32</v>
      </c>
      <c r="R558" t="s">
        <v>33</v>
      </c>
      <c r="V558">
        <v>876.6</v>
      </c>
    </row>
    <row r="559" spans="1:22">
      <c r="A559" t="s">
        <v>22</v>
      </c>
      <c r="B559" t="s">
        <v>2367</v>
      </c>
      <c r="C559" t="s">
        <v>61</v>
      </c>
      <c r="E559" t="s">
        <v>3696</v>
      </c>
      <c r="F559" t="s">
        <v>110</v>
      </c>
      <c r="G559" t="s">
        <v>2367</v>
      </c>
      <c r="H559" s="1">
        <v>30407</v>
      </c>
      <c r="I559" s="3">
        <v>19124490</v>
      </c>
      <c r="J559" s="3">
        <v>3824930</v>
      </c>
      <c r="K559" s="3">
        <v>15299560</v>
      </c>
      <c r="L559" t="s">
        <v>27</v>
      </c>
      <c r="M559" t="s">
        <v>3330</v>
      </c>
      <c r="N559" t="s">
        <v>50</v>
      </c>
      <c r="O559" t="s">
        <v>63</v>
      </c>
      <c r="P559" t="s">
        <v>110</v>
      </c>
      <c r="Q559" t="s">
        <v>32</v>
      </c>
      <c r="R559" t="s">
        <v>33</v>
      </c>
    </row>
    <row r="560" spans="1:22">
      <c r="A560" t="s">
        <v>22</v>
      </c>
      <c r="B560" t="s">
        <v>2295</v>
      </c>
      <c r="C560" t="s">
        <v>61</v>
      </c>
      <c r="E560" t="s">
        <v>26</v>
      </c>
      <c r="G560" t="s">
        <v>2296</v>
      </c>
      <c r="H560" s="1">
        <v>30407</v>
      </c>
      <c r="I560" s="3">
        <v>2686683</v>
      </c>
      <c r="J560" s="3">
        <v>2686683</v>
      </c>
      <c r="K560" s="3"/>
      <c r="L560" t="s">
        <v>27</v>
      </c>
      <c r="M560" t="s">
        <v>28</v>
      </c>
      <c r="N560" t="s">
        <v>50</v>
      </c>
      <c r="O560" t="s">
        <v>63</v>
      </c>
      <c r="P560" t="s">
        <v>110</v>
      </c>
      <c r="Q560" t="s">
        <v>32</v>
      </c>
      <c r="R560" t="s">
        <v>33</v>
      </c>
      <c r="V560" s="2">
        <v>4648.24</v>
      </c>
    </row>
    <row r="561" spans="1:22">
      <c r="A561" t="s">
        <v>22</v>
      </c>
      <c r="B561" t="s">
        <v>2295</v>
      </c>
      <c r="C561" t="s">
        <v>61</v>
      </c>
      <c r="E561" t="s">
        <v>3696</v>
      </c>
      <c r="F561" t="s">
        <v>110</v>
      </c>
      <c r="G561" t="s">
        <v>2295</v>
      </c>
      <c r="H561" s="1">
        <v>30407</v>
      </c>
      <c r="I561" s="3">
        <v>79139480</v>
      </c>
      <c r="J561" s="3">
        <v>15827920</v>
      </c>
      <c r="K561" s="3">
        <v>63311560</v>
      </c>
      <c r="L561" t="s">
        <v>27</v>
      </c>
      <c r="M561" t="s">
        <v>3330</v>
      </c>
      <c r="N561" t="s">
        <v>50</v>
      </c>
      <c r="O561" t="s">
        <v>63</v>
      </c>
      <c r="P561" t="s">
        <v>110</v>
      </c>
      <c r="Q561" t="s">
        <v>32</v>
      </c>
      <c r="R561" t="s">
        <v>33</v>
      </c>
    </row>
    <row r="562" spans="1:22">
      <c r="A562" t="s">
        <v>22</v>
      </c>
      <c r="B562" t="s">
        <v>2295</v>
      </c>
      <c r="C562" t="s">
        <v>61</v>
      </c>
      <c r="E562" t="s">
        <v>3696</v>
      </c>
      <c r="F562" t="s">
        <v>110</v>
      </c>
      <c r="G562" t="s">
        <v>3736</v>
      </c>
      <c r="H562" s="1">
        <v>43189</v>
      </c>
      <c r="I562" s="3">
        <v>4594590</v>
      </c>
      <c r="J562" s="3">
        <v>4043244</v>
      </c>
      <c r="K562" s="3">
        <v>551346</v>
      </c>
      <c r="L562" t="s">
        <v>27</v>
      </c>
      <c r="M562" t="s">
        <v>3330</v>
      </c>
      <c r="N562" t="s">
        <v>50</v>
      </c>
      <c r="O562" t="s">
        <v>63</v>
      </c>
      <c r="P562" t="s">
        <v>110</v>
      </c>
      <c r="Q562" t="s">
        <v>32</v>
      </c>
      <c r="R562" t="s">
        <v>33</v>
      </c>
    </row>
    <row r="563" spans="1:22">
      <c r="A563" t="s">
        <v>22</v>
      </c>
      <c r="B563" t="s">
        <v>2550</v>
      </c>
      <c r="C563" t="s">
        <v>61</v>
      </c>
      <c r="D563" t="s">
        <v>2551</v>
      </c>
      <c r="E563" t="s">
        <v>26</v>
      </c>
      <c r="G563" t="s">
        <v>2551</v>
      </c>
      <c r="H563" s="1">
        <v>31180</v>
      </c>
      <c r="I563" s="3">
        <v>50043400</v>
      </c>
      <c r="J563" s="3">
        <v>50043400</v>
      </c>
      <c r="K563" s="3"/>
      <c r="L563" t="s">
        <v>27</v>
      </c>
      <c r="M563" t="s">
        <v>28</v>
      </c>
      <c r="N563" t="s">
        <v>50</v>
      </c>
      <c r="O563" t="s">
        <v>63</v>
      </c>
      <c r="P563" t="s">
        <v>64</v>
      </c>
      <c r="Q563" t="s">
        <v>32</v>
      </c>
      <c r="R563" t="s">
        <v>33</v>
      </c>
      <c r="S563" t="s">
        <v>65</v>
      </c>
      <c r="V563" s="2">
        <v>2150</v>
      </c>
    </row>
    <row r="564" spans="1:22">
      <c r="A564" t="s">
        <v>22</v>
      </c>
      <c r="B564" t="s">
        <v>2550</v>
      </c>
      <c r="C564" t="s">
        <v>61</v>
      </c>
      <c r="E564" t="s">
        <v>3696</v>
      </c>
      <c r="F564" t="s">
        <v>3980</v>
      </c>
      <c r="G564" t="str">
        <f>B564</f>
        <v>桜丘3丁目公園</v>
      </c>
      <c r="H564" s="1">
        <v>31629</v>
      </c>
      <c r="I564" s="3">
        <v>27998045</v>
      </c>
      <c r="J564" s="3">
        <v>7279525</v>
      </c>
      <c r="K564" s="3">
        <v>20718520</v>
      </c>
      <c r="L564" t="s">
        <v>27</v>
      </c>
      <c r="M564" t="s">
        <v>3330</v>
      </c>
      <c r="N564" t="s">
        <v>50</v>
      </c>
      <c r="O564" t="s">
        <v>63</v>
      </c>
      <c r="P564" t="s">
        <v>64</v>
      </c>
      <c r="Q564" t="s">
        <v>32</v>
      </c>
      <c r="R564" t="s">
        <v>33</v>
      </c>
    </row>
    <row r="565" spans="1:22">
      <c r="A565" t="s">
        <v>22</v>
      </c>
      <c r="B565" t="s">
        <v>2550</v>
      </c>
      <c r="C565" t="s">
        <v>61</v>
      </c>
      <c r="E565" t="s">
        <v>3696</v>
      </c>
      <c r="F565" t="s">
        <v>4208</v>
      </c>
      <c r="G565" t="s">
        <v>4283</v>
      </c>
      <c r="H565" s="1">
        <v>44957</v>
      </c>
      <c r="I565" s="3">
        <v>1243000</v>
      </c>
      <c r="J565" s="3">
        <v>1159719</v>
      </c>
      <c r="K565" s="3">
        <v>83281</v>
      </c>
      <c r="L565" t="s">
        <v>27</v>
      </c>
      <c r="M565" t="s">
        <v>3330</v>
      </c>
      <c r="N565" t="s">
        <v>50</v>
      </c>
      <c r="O565" t="s">
        <v>63</v>
      </c>
      <c r="P565" t="s">
        <v>64</v>
      </c>
      <c r="Q565" t="s">
        <v>32</v>
      </c>
      <c r="R565" t="s">
        <v>33</v>
      </c>
    </row>
    <row r="566" spans="1:22">
      <c r="A566" t="s">
        <v>22</v>
      </c>
      <c r="B566" t="s">
        <v>2369</v>
      </c>
      <c r="C566" t="s">
        <v>61</v>
      </c>
      <c r="E566" t="s">
        <v>26</v>
      </c>
      <c r="G566" t="s">
        <v>2370</v>
      </c>
      <c r="H566" s="1">
        <v>30407</v>
      </c>
      <c r="I566" s="3">
        <v>198214</v>
      </c>
      <c r="J566" s="3">
        <v>198214</v>
      </c>
      <c r="K566" s="3"/>
      <c r="L566" t="s">
        <v>27</v>
      </c>
      <c r="M566" t="s">
        <v>28</v>
      </c>
      <c r="N566" t="s">
        <v>50</v>
      </c>
      <c r="O566" t="s">
        <v>63</v>
      </c>
      <c r="P566" t="s">
        <v>110</v>
      </c>
      <c r="Q566" t="s">
        <v>32</v>
      </c>
      <c r="R566" t="s">
        <v>33</v>
      </c>
      <c r="V566">
        <v>342.93</v>
      </c>
    </row>
    <row r="567" spans="1:22">
      <c r="A567" t="s">
        <v>22</v>
      </c>
      <c r="B567" t="s">
        <v>2369</v>
      </c>
      <c r="C567" t="s">
        <v>61</v>
      </c>
      <c r="E567" t="s">
        <v>3696</v>
      </c>
      <c r="F567" t="s">
        <v>110</v>
      </c>
      <c r="G567" t="s">
        <v>2369</v>
      </c>
      <c r="H567" s="1">
        <v>30407</v>
      </c>
      <c r="I567" s="3">
        <v>8233610</v>
      </c>
      <c r="J567" s="3">
        <v>1646730</v>
      </c>
      <c r="K567" s="3">
        <v>6586880</v>
      </c>
      <c r="L567" t="s">
        <v>27</v>
      </c>
      <c r="M567" t="s">
        <v>3330</v>
      </c>
      <c r="N567" t="s">
        <v>50</v>
      </c>
      <c r="O567" t="s">
        <v>63</v>
      </c>
      <c r="P567" t="s">
        <v>110</v>
      </c>
      <c r="Q567" t="s">
        <v>32</v>
      </c>
      <c r="R567" t="s">
        <v>33</v>
      </c>
    </row>
    <row r="568" spans="1:22">
      <c r="A568" t="s">
        <v>22</v>
      </c>
      <c r="B568" t="s">
        <v>2371</v>
      </c>
      <c r="C568" t="s">
        <v>61</v>
      </c>
      <c r="E568" t="s">
        <v>26</v>
      </c>
      <c r="G568" t="s">
        <v>2372</v>
      </c>
      <c r="H568" s="1">
        <v>30407</v>
      </c>
      <c r="I568" s="3">
        <v>162996</v>
      </c>
      <c r="J568" s="3">
        <v>162996</v>
      </c>
      <c r="K568" s="3"/>
      <c r="L568" t="s">
        <v>27</v>
      </c>
      <c r="M568" t="s">
        <v>28</v>
      </c>
      <c r="N568" t="s">
        <v>50</v>
      </c>
      <c r="O568" t="s">
        <v>63</v>
      </c>
      <c r="P568" t="s">
        <v>110</v>
      </c>
      <c r="Q568" t="s">
        <v>32</v>
      </c>
      <c r="R568" t="s">
        <v>33</v>
      </c>
      <c r="V568">
        <v>282</v>
      </c>
    </row>
    <row r="569" spans="1:22">
      <c r="A569" t="s">
        <v>22</v>
      </c>
      <c r="B569" t="s">
        <v>2371</v>
      </c>
      <c r="C569" t="s">
        <v>61</v>
      </c>
      <c r="E569" t="s">
        <v>3696</v>
      </c>
      <c r="F569" t="s">
        <v>110</v>
      </c>
      <c r="G569" t="s">
        <v>2371</v>
      </c>
      <c r="H569" s="1">
        <v>30407</v>
      </c>
      <c r="I569" s="3">
        <v>6152300</v>
      </c>
      <c r="J569" s="3">
        <v>1230460</v>
      </c>
      <c r="K569" s="3">
        <v>4921840</v>
      </c>
      <c r="L569" t="s">
        <v>27</v>
      </c>
      <c r="M569" t="s">
        <v>3330</v>
      </c>
      <c r="N569" t="s">
        <v>50</v>
      </c>
      <c r="O569" t="s">
        <v>63</v>
      </c>
      <c r="P569" t="s">
        <v>110</v>
      </c>
      <c r="Q569" t="s">
        <v>32</v>
      </c>
      <c r="R569" t="s">
        <v>33</v>
      </c>
    </row>
    <row r="570" spans="1:22">
      <c r="A570" t="s">
        <v>22</v>
      </c>
      <c r="B570" t="s">
        <v>2373</v>
      </c>
      <c r="C570" t="s">
        <v>61</v>
      </c>
      <c r="E570" t="s">
        <v>26</v>
      </c>
      <c r="G570" t="s">
        <v>2374</v>
      </c>
      <c r="H570" s="1">
        <v>30407</v>
      </c>
      <c r="I570" s="3">
        <v>184844</v>
      </c>
      <c r="J570" s="3">
        <v>184844</v>
      </c>
      <c r="K570" s="3"/>
      <c r="L570" t="s">
        <v>27</v>
      </c>
      <c r="M570" t="s">
        <v>28</v>
      </c>
      <c r="N570" t="s">
        <v>50</v>
      </c>
      <c r="O570" t="s">
        <v>63</v>
      </c>
      <c r="P570" t="s">
        <v>110</v>
      </c>
      <c r="Q570" t="s">
        <v>32</v>
      </c>
      <c r="R570" t="s">
        <v>33</v>
      </c>
      <c r="V570">
        <v>319.8</v>
      </c>
    </row>
    <row r="571" spans="1:22">
      <c r="A571" t="s">
        <v>22</v>
      </c>
      <c r="B571" t="s">
        <v>2373</v>
      </c>
      <c r="C571" t="s">
        <v>61</v>
      </c>
      <c r="E571" t="s">
        <v>3696</v>
      </c>
      <c r="F571" t="s">
        <v>110</v>
      </c>
      <c r="G571" t="s">
        <v>2373</v>
      </c>
      <c r="H571" s="1">
        <v>30407</v>
      </c>
      <c r="I571" s="3">
        <v>6976970</v>
      </c>
      <c r="J571" s="3">
        <v>1395410</v>
      </c>
      <c r="K571" s="3">
        <v>5581560</v>
      </c>
      <c r="L571" t="s">
        <v>27</v>
      </c>
      <c r="M571" t="s">
        <v>3330</v>
      </c>
      <c r="N571" t="s">
        <v>50</v>
      </c>
      <c r="O571" t="s">
        <v>63</v>
      </c>
      <c r="P571" t="s">
        <v>110</v>
      </c>
      <c r="Q571" t="s">
        <v>32</v>
      </c>
      <c r="R571" t="s">
        <v>33</v>
      </c>
    </row>
    <row r="572" spans="1:22">
      <c r="A572" t="s">
        <v>22</v>
      </c>
      <c r="B572" t="s">
        <v>2375</v>
      </c>
      <c r="C572" t="s">
        <v>61</v>
      </c>
      <c r="E572" t="s">
        <v>26</v>
      </c>
      <c r="G572" t="s">
        <v>2376</v>
      </c>
      <c r="H572" s="1">
        <v>30407</v>
      </c>
      <c r="I572" s="3">
        <v>301427</v>
      </c>
      <c r="J572" s="3">
        <v>301427</v>
      </c>
      <c r="K572" s="3"/>
      <c r="L572" t="s">
        <v>27</v>
      </c>
      <c r="M572" t="s">
        <v>28</v>
      </c>
      <c r="N572" t="s">
        <v>50</v>
      </c>
      <c r="O572" t="s">
        <v>63</v>
      </c>
      <c r="P572" t="s">
        <v>110</v>
      </c>
      <c r="Q572" t="s">
        <v>32</v>
      </c>
      <c r="R572" t="s">
        <v>33</v>
      </c>
      <c r="V572">
        <v>521.5</v>
      </c>
    </row>
    <row r="573" spans="1:22">
      <c r="A573" t="s">
        <v>22</v>
      </c>
      <c r="B573" t="s">
        <v>2375</v>
      </c>
      <c r="C573" t="s">
        <v>61</v>
      </c>
      <c r="E573" t="s">
        <v>3696</v>
      </c>
      <c r="F573" t="s">
        <v>110</v>
      </c>
      <c r="G573" t="s">
        <v>2375</v>
      </c>
      <c r="H573" s="1">
        <v>30407</v>
      </c>
      <c r="I573" s="3">
        <v>13392120</v>
      </c>
      <c r="J573" s="3">
        <v>2678440</v>
      </c>
      <c r="K573" s="3">
        <v>10713680</v>
      </c>
      <c r="L573" t="s">
        <v>27</v>
      </c>
      <c r="M573" t="s">
        <v>3330</v>
      </c>
      <c r="N573" t="s">
        <v>50</v>
      </c>
      <c r="O573" t="s">
        <v>63</v>
      </c>
      <c r="P573" t="s">
        <v>110</v>
      </c>
      <c r="Q573" t="s">
        <v>32</v>
      </c>
      <c r="R573" t="s">
        <v>33</v>
      </c>
    </row>
    <row r="574" spans="1:22">
      <c r="A574" t="s">
        <v>22</v>
      </c>
      <c r="B574" t="s">
        <v>2377</v>
      </c>
      <c r="C574" t="s">
        <v>61</v>
      </c>
      <c r="E574" t="s">
        <v>26</v>
      </c>
      <c r="G574" t="s">
        <v>2378</v>
      </c>
      <c r="H574" s="1">
        <v>30407</v>
      </c>
      <c r="I574" s="3">
        <v>1090877</v>
      </c>
      <c r="J574" s="3">
        <v>1090877</v>
      </c>
      <c r="K574" s="3"/>
      <c r="L574" t="s">
        <v>27</v>
      </c>
      <c r="M574" t="s">
        <v>28</v>
      </c>
      <c r="N574" t="s">
        <v>50</v>
      </c>
      <c r="O574" t="s">
        <v>63</v>
      </c>
      <c r="P574" t="s">
        <v>110</v>
      </c>
      <c r="Q574" t="s">
        <v>32</v>
      </c>
      <c r="R574" t="s">
        <v>33</v>
      </c>
      <c r="V574" s="2">
        <v>1887.33</v>
      </c>
    </row>
    <row r="575" spans="1:22">
      <c r="A575" t="s">
        <v>22</v>
      </c>
      <c r="B575" t="s">
        <v>2377</v>
      </c>
      <c r="C575" t="s">
        <v>61</v>
      </c>
      <c r="E575" t="s">
        <v>3696</v>
      </c>
      <c r="F575" t="s">
        <v>110</v>
      </c>
      <c r="G575" t="s">
        <v>2377</v>
      </c>
      <c r="H575" s="1">
        <v>30407</v>
      </c>
      <c r="I575" s="3">
        <v>39525500</v>
      </c>
      <c r="J575" s="3">
        <v>7905100</v>
      </c>
      <c r="K575" s="3">
        <v>31620400</v>
      </c>
      <c r="L575" t="s">
        <v>27</v>
      </c>
      <c r="M575" t="s">
        <v>3330</v>
      </c>
      <c r="N575" t="s">
        <v>50</v>
      </c>
      <c r="O575" t="s">
        <v>63</v>
      </c>
      <c r="P575" t="s">
        <v>110</v>
      </c>
      <c r="Q575" t="s">
        <v>32</v>
      </c>
      <c r="R575" t="s">
        <v>33</v>
      </c>
    </row>
    <row r="576" spans="1:22">
      <c r="A576" t="s">
        <v>22</v>
      </c>
      <c r="B576" t="s">
        <v>2377</v>
      </c>
      <c r="C576" t="s">
        <v>61</v>
      </c>
      <c r="E576" t="s">
        <v>3696</v>
      </c>
      <c r="F576" t="s">
        <v>110</v>
      </c>
      <c r="G576" t="s">
        <v>3713</v>
      </c>
      <c r="H576" s="1">
        <v>42772</v>
      </c>
      <c r="I576" s="3">
        <v>1888488</v>
      </c>
      <c r="J576" s="3">
        <v>566552</v>
      </c>
      <c r="K576" s="3">
        <v>1321936</v>
      </c>
      <c r="L576" t="s">
        <v>27</v>
      </c>
      <c r="M576" t="s">
        <v>3330</v>
      </c>
      <c r="N576" t="s">
        <v>50</v>
      </c>
      <c r="O576" t="s">
        <v>63</v>
      </c>
      <c r="P576" t="s">
        <v>110</v>
      </c>
      <c r="Q576" t="s">
        <v>32</v>
      </c>
      <c r="R576" t="s">
        <v>33</v>
      </c>
    </row>
    <row r="577" spans="1:22">
      <c r="A577" t="s">
        <v>22</v>
      </c>
      <c r="B577" t="s">
        <v>2379</v>
      </c>
      <c r="C577" t="s">
        <v>61</v>
      </c>
      <c r="E577" t="s">
        <v>26</v>
      </c>
      <c r="G577" t="s">
        <v>2380</v>
      </c>
      <c r="H577" s="1">
        <v>30407</v>
      </c>
      <c r="I577" s="3">
        <v>895819</v>
      </c>
      <c r="J577" s="3">
        <v>895819</v>
      </c>
      <c r="K577" s="3"/>
      <c r="L577" t="s">
        <v>27</v>
      </c>
      <c r="M577" t="s">
        <v>28</v>
      </c>
      <c r="N577" t="s">
        <v>50</v>
      </c>
      <c r="O577" t="s">
        <v>63</v>
      </c>
      <c r="P577" t="s">
        <v>110</v>
      </c>
      <c r="Q577" t="s">
        <v>32</v>
      </c>
      <c r="R577" t="s">
        <v>33</v>
      </c>
      <c r="V577" s="2">
        <v>1549.86</v>
      </c>
    </row>
    <row r="578" spans="1:22">
      <c r="A578" t="s">
        <v>22</v>
      </c>
      <c r="B578" t="s">
        <v>2379</v>
      </c>
      <c r="C578" t="s">
        <v>61</v>
      </c>
      <c r="E578" t="s">
        <v>3696</v>
      </c>
      <c r="F578" t="s">
        <v>110</v>
      </c>
      <c r="G578" t="s">
        <v>2379</v>
      </c>
      <c r="H578" s="1">
        <v>30407</v>
      </c>
      <c r="I578" s="3">
        <v>38578750</v>
      </c>
      <c r="J578" s="3">
        <v>7715750</v>
      </c>
      <c r="K578" s="3">
        <v>30863000</v>
      </c>
      <c r="L578" t="s">
        <v>27</v>
      </c>
      <c r="M578" t="s">
        <v>3330</v>
      </c>
      <c r="N578" t="s">
        <v>50</v>
      </c>
      <c r="O578" t="s">
        <v>63</v>
      </c>
      <c r="P578" t="s">
        <v>110</v>
      </c>
      <c r="Q578" t="s">
        <v>32</v>
      </c>
      <c r="R578" t="s">
        <v>33</v>
      </c>
    </row>
    <row r="579" spans="1:22">
      <c r="A579" t="s">
        <v>22</v>
      </c>
      <c r="B579" t="s">
        <v>2379</v>
      </c>
      <c r="C579" t="s">
        <v>61</v>
      </c>
      <c r="E579" t="s">
        <v>3696</v>
      </c>
      <c r="F579" t="s">
        <v>110</v>
      </c>
      <c r="G579" t="s">
        <v>3713</v>
      </c>
      <c r="H579" s="1">
        <v>42772</v>
      </c>
      <c r="I579" s="3">
        <v>1888488</v>
      </c>
      <c r="J579" s="3">
        <v>566552</v>
      </c>
      <c r="K579" s="3">
        <v>1321936</v>
      </c>
      <c r="L579" t="s">
        <v>27</v>
      </c>
      <c r="M579" t="s">
        <v>3330</v>
      </c>
      <c r="N579" t="s">
        <v>50</v>
      </c>
      <c r="O579" t="s">
        <v>63</v>
      </c>
      <c r="P579" t="s">
        <v>110</v>
      </c>
      <c r="Q579" t="s">
        <v>32</v>
      </c>
      <c r="R579" t="s">
        <v>33</v>
      </c>
    </row>
    <row r="580" spans="1:22">
      <c r="A580" t="s">
        <v>22</v>
      </c>
      <c r="B580" t="s">
        <v>2381</v>
      </c>
      <c r="C580" t="s">
        <v>61</v>
      </c>
      <c r="E580" t="s">
        <v>26</v>
      </c>
      <c r="G580" t="s">
        <v>2382</v>
      </c>
      <c r="H580" s="1">
        <v>30407</v>
      </c>
      <c r="I580" s="3">
        <v>1200945</v>
      </c>
      <c r="J580" s="3">
        <v>1200945</v>
      </c>
      <c r="K580" s="3"/>
      <c r="L580" t="s">
        <v>27</v>
      </c>
      <c r="M580" t="s">
        <v>28</v>
      </c>
      <c r="N580" t="s">
        <v>50</v>
      </c>
      <c r="O580" t="s">
        <v>63</v>
      </c>
      <c r="P580" t="s">
        <v>110</v>
      </c>
      <c r="Q580" t="s">
        <v>32</v>
      </c>
      <c r="R580" t="s">
        <v>33</v>
      </c>
      <c r="V580" s="2">
        <v>2077.7600000000002</v>
      </c>
    </row>
    <row r="581" spans="1:22">
      <c r="A581" t="s">
        <v>22</v>
      </c>
      <c r="B581" t="s">
        <v>2381</v>
      </c>
      <c r="C581" t="s">
        <v>61</v>
      </c>
      <c r="E581" t="s">
        <v>3696</v>
      </c>
      <c r="F581" t="s">
        <v>110</v>
      </c>
      <c r="G581" t="s">
        <v>2381</v>
      </c>
      <c r="H581" s="1">
        <v>30407</v>
      </c>
      <c r="I581" s="3">
        <v>46220790</v>
      </c>
      <c r="J581" s="3">
        <v>9244190</v>
      </c>
      <c r="K581" s="3">
        <v>36976600</v>
      </c>
      <c r="L581" t="s">
        <v>27</v>
      </c>
      <c r="M581" t="s">
        <v>3330</v>
      </c>
      <c r="N581" t="s">
        <v>50</v>
      </c>
      <c r="O581" t="s">
        <v>63</v>
      </c>
      <c r="P581" t="s">
        <v>110</v>
      </c>
      <c r="Q581" t="s">
        <v>32</v>
      </c>
      <c r="R581" t="s">
        <v>33</v>
      </c>
    </row>
    <row r="582" spans="1:22">
      <c r="A582" t="s">
        <v>22</v>
      </c>
      <c r="B582" t="s">
        <v>2381</v>
      </c>
      <c r="C582" t="s">
        <v>61</v>
      </c>
      <c r="E582" t="s">
        <v>3696</v>
      </c>
      <c r="F582" t="s">
        <v>110</v>
      </c>
      <c r="G582" t="s">
        <v>3698</v>
      </c>
      <c r="H582" s="1">
        <v>42548</v>
      </c>
      <c r="I582" s="3">
        <v>2477520</v>
      </c>
      <c r="J582" s="3">
        <v>743256</v>
      </c>
      <c r="K582" s="3">
        <v>1734264</v>
      </c>
      <c r="L582" t="s">
        <v>27</v>
      </c>
      <c r="M582" t="s">
        <v>3330</v>
      </c>
      <c r="N582" t="s">
        <v>50</v>
      </c>
      <c r="O582" t="s">
        <v>63</v>
      </c>
      <c r="P582" t="s">
        <v>110</v>
      </c>
      <c r="Q582" t="s">
        <v>32</v>
      </c>
      <c r="R582" t="s">
        <v>33</v>
      </c>
    </row>
    <row r="583" spans="1:22">
      <c r="A583" t="s">
        <v>22</v>
      </c>
      <c r="B583" t="s">
        <v>2381</v>
      </c>
      <c r="C583" t="s">
        <v>61</v>
      </c>
      <c r="E583" t="s">
        <v>3696</v>
      </c>
      <c r="F583" t="s">
        <v>110</v>
      </c>
      <c r="G583" t="s">
        <v>3713</v>
      </c>
      <c r="H583" s="1">
        <v>42772</v>
      </c>
      <c r="I583" s="3">
        <v>1888488</v>
      </c>
      <c r="J583" s="3">
        <v>566552</v>
      </c>
      <c r="K583" s="3">
        <v>1321936</v>
      </c>
      <c r="L583" t="s">
        <v>27</v>
      </c>
      <c r="M583" t="s">
        <v>3330</v>
      </c>
      <c r="N583" t="s">
        <v>50</v>
      </c>
      <c r="O583" t="s">
        <v>63</v>
      </c>
      <c r="P583" t="s">
        <v>110</v>
      </c>
      <c r="Q583" t="s">
        <v>32</v>
      </c>
      <c r="R583" t="s">
        <v>33</v>
      </c>
    </row>
    <row r="584" spans="1:22">
      <c r="A584" t="s">
        <v>22</v>
      </c>
      <c r="B584" t="s">
        <v>2383</v>
      </c>
      <c r="C584" t="s">
        <v>61</v>
      </c>
      <c r="E584" t="s">
        <v>26</v>
      </c>
      <c r="G584" t="s">
        <v>2384</v>
      </c>
      <c r="H584" s="1">
        <v>30407</v>
      </c>
      <c r="I584" s="3">
        <v>382318</v>
      </c>
      <c r="J584" s="3">
        <v>382318</v>
      </c>
      <c r="K584" s="3"/>
      <c r="L584" t="s">
        <v>27</v>
      </c>
      <c r="M584" t="s">
        <v>28</v>
      </c>
      <c r="N584" t="s">
        <v>50</v>
      </c>
      <c r="O584" t="s">
        <v>63</v>
      </c>
      <c r="P584" t="s">
        <v>110</v>
      </c>
      <c r="Q584" t="s">
        <v>32</v>
      </c>
      <c r="R584" t="s">
        <v>33</v>
      </c>
      <c r="V584">
        <v>661.45</v>
      </c>
    </row>
    <row r="585" spans="1:22">
      <c r="A585" t="s">
        <v>22</v>
      </c>
      <c r="B585" t="s">
        <v>2383</v>
      </c>
      <c r="C585" t="s">
        <v>61</v>
      </c>
      <c r="E585" t="s">
        <v>3696</v>
      </c>
      <c r="F585" t="s">
        <v>110</v>
      </c>
      <c r="G585" t="s">
        <v>2383</v>
      </c>
      <c r="H585" s="1">
        <v>30407</v>
      </c>
      <c r="I585" s="3">
        <v>16925370</v>
      </c>
      <c r="J585" s="3">
        <v>3385090</v>
      </c>
      <c r="K585" s="3">
        <v>13540280</v>
      </c>
      <c r="L585" t="s">
        <v>27</v>
      </c>
      <c r="M585" t="s">
        <v>3330</v>
      </c>
      <c r="N585" t="s">
        <v>50</v>
      </c>
      <c r="O585" t="s">
        <v>63</v>
      </c>
      <c r="P585" t="s">
        <v>110</v>
      </c>
      <c r="Q585" t="s">
        <v>32</v>
      </c>
      <c r="R585" t="s">
        <v>33</v>
      </c>
    </row>
    <row r="586" spans="1:22">
      <c r="A586" t="s">
        <v>22</v>
      </c>
      <c r="B586" t="s">
        <v>2385</v>
      </c>
      <c r="C586" t="s">
        <v>61</v>
      </c>
      <c r="E586" t="s">
        <v>26</v>
      </c>
      <c r="G586" t="s">
        <v>2386</v>
      </c>
      <c r="H586" s="1">
        <v>30407</v>
      </c>
      <c r="I586" s="3">
        <v>500554</v>
      </c>
      <c r="J586" s="3">
        <v>500554</v>
      </c>
      <c r="K586" s="3"/>
      <c r="L586" t="s">
        <v>27</v>
      </c>
      <c r="M586" t="s">
        <v>28</v>
      </c>
      <c r="N586" t="s">
        <v>50</v>
      </c>
      <c r="O586" t="s">
        <v>63</v>
      </c>
      <c r="P586" t="s">
        <v>110</v>
      </c>
      <c r="Q586" t="s">
        <v>32</v>
      </c>
      <c r="R586" t="s">
        <v>33</v>
      </c>
      <c r="V586">
        <v>866.01</v>
      </c>
    </row>
    <row r="587" spans="1:22">
      <c r="A587" t="s">
        <v>22</v>
      </c>
      <c r="B587" t="s">
        <v>2385</v>
      </c>
      <c r="C587" t="s">
        <v>61</v>
      </c>
      <c r="E587" t="s">
        <v>3696</v>
      </c>
      <c r="F587" t="s">
        <v>110</v>
      </c>
      <c r="G587" t="s">
        <v>2385</v>
      </c>
      <c r="H587" s="1">
        <v>30407</v>
      </c>
      <c r="I587" s="3">
        <v>21991200</v>
      </c>
      <c r="J587" s="3">
        <v>4398240</v>
      </c>
      <c r="K587" s="3">
        <v>17592960</v>
      </c>
      <c r="L587" t="s">
        <v>27</v>
      </c>
      <c r="M587" t="s">
        <v>3330</v>
      </c>
      <c r="N587" t="s">
        <v>50</v>
      </c>
      <c r="O587" t="s">
        <v>63</v>
      </c>
      <c r="P587" t="s">
        <v>110</v>
      </c>
      <c r="Q587" t="s">
        <v>32</v>
      </c>
      <c r="R587" t="s">
        <v>33</v>
      </c>
    </row>
    <row r="588" spans="1:22">
      <c r="A588" t="s">
        <v>22</v>
      </c>
      <c r="B588" t="s">
        <v>2387</v>
      </c>
      <c r="C588" t="s">
        <v>61</v>
      </c>
      <c r="E588" t="s">
        <v>26</v>
      </c>
      <c r="G588" t="s">
        <v>2388</v>
      </c>
      <c r="H588" s="1">
        <v>30407</v>
      </c>
      <c r="I588" s="3">
        <v>387063</v>
      </c>
      <c r="J588" s="3">
        <v>387063</v>
      </c>
      <c r="K588" s="3"/>
      <c r="L588" t="s">
        <v>27</v>
      </c>
      <c r="M588" t="s">
        <v>28</v>
      </c>
      <c r="N588" t="s">
        <v>50</v>
      </c>
      <c r="O588" t="s">
        <v>63</v>
      </c>
      <c r="P588" t="s">
        <v>110</v>
      </c>
      <c r="Q588" t="s">
        <v>32</v>
      </c>
      <c r="R588" t="s">
        <v>33</v>
      </c>
      <c r="V588">
        <v>669.66</v>
      </c>
    </row>
    <row r="589" spans="1:22">
      <c r="A589" t="s">
        <v>22</v>
      </c>
      <c r="B589" t="s">
        <v>2387</v>
      </c>
      <c r="C589" t="s">
        <v>61</v>
      </c>
      <c r="E589" t="s">
        <v>3696</v>
      </c>
      <c r="F589" t="s">
        <v>110</v>
      </c>
      <c r="G589" t="s">
        <v>2387</v>
      </c>
      <c r="H589" s="1">
        <v>30407</v>
      </c>
      <c r="I589" s="3">
        <v>17187170</v>
      </c>
      <c r="J589" s="3">
        <v>3437450</v>
      </c>
      <c r="K589" s="3">
        <v>13749720</v>
      </c>
      <c r="L589" t="s">
        <v>27</v>
      </c>
      <c r="M589" t="s">
        <v>3330</v>
      </c>
      <c r="N589" t="s">
        <v>50</v>
      </c>
      <c r="O589" t="s">
        <v>63</v>
      </c>
      <c r="P589" t="s">
        <v>110</v>
      </c>
      <c r="Q589" t="s">
        <v>32</v>
      </c>
      <c r="R589" t="s">
        <v>33</v>
      </c>
    </row>
    <row r="590" spans="1:22">
      <c r="A590" t="s">
        <v>22</v>
      </c>
      <c r="B590" t="s">
        <v>2297</v>
      </c>
      <c r="C590" t="s">
        <v>61</v>
      </c>
      <c r="E590" t="s">
        <v>26</v>
      </c>
      <c r="G590" t="s">
        <v>2298</v>
      </c>
      <c r="H590" s="1">
        <v>30407</v>
      </c>
      <c r="I590" s="3">
        <v>2815704</v>
      </c>
      <c r="J590" s="3">
        <v>2815704</v>
      </c>
      <c r="K590" s="3"/>
      <c r="L590" t="s">
        <v>27</v>
      </c>
      <c r="M590" t="s">
        <v>28</v>
      </c>
      <c r="N590" t="s">
        <v>50</v>
      </c>
      <c r="O590" t="s">
        <v>63</v>
      </c>
      <c r="P590" t="s">
        <v>110</v>
      </c>
      <c r="Q590" t="s">
        <v>32</v>
      </c>
      <c r="R590" t="s">
        <v>33</v>
      </c>
      <c r="V590" s="2">
        <v>4871.46</v>
      </c>
    </row>
    <row r="591" spans="1:22">
      <c r="A591" t="s">
        <v>22</v>
      </c>
      <c r="B591" t="s">
        <v>2297</v>
      </c>
      <c r="C591" t="s">
        <v>61</v>
      </c>
      <c r="E591" t="s">
        <v>3696</v>
      </c>
      <c r="F591" t="s">
        <v>110</v>
      </c>
      <c r="G591" t="s">
        <v>2297</v>
      </c>
      <c r="H591" s="1">
        <v>30407</v>
      </c>
      <c r="I591" s="3">
        <v>129036670</v>
      </c>
      <c r="J591" s="3">
        <v>25807350</v>
      </c>
      <c r="K591" s="3">
        <v>103229320</v>
      </c>
      <c r="L591" t="s">
        <v>27</v>
      </c>
      <c r="M591" t="s">
        <v>3330</v>
      </c>
      <c r="N591" t="s">
        <v>50</v>
      </c>
      <c r="O591" t="s">
        <v>63</v>
      </c>
      <c r="P591" t="s">
        <v>110</v>
      </c>
      <c r="Q591" t="s">
        <v>32</v>
      </c>
      <c r="R591" t="s">
        <v>33</v>
      </c>
    </row>
    <row r="592" spans="1:22">
      <c r="A592" t="s">
        <v>22</v>
      </c>
      <c r="B592" t="s">
        <v>1283</v>
      </c>
      <c r="C592" t="s">
        <v>61</v>
      </c>
      <c r="D592" t="s">
        <v>1284</v>
      </c>
      <c r="E592" t="s">
        <v>26</v>
      </c>
      <c r="G592" t="s">
        <v>1284</v>
      </c>
      <c r="H592" s="1">
        <v>27507</v>
      </c>
      <c r="I592" s="3">
        <v>66476256</v>
      </c>
      <c r="J592" s="3">
        <v>66476256</v>
      </c>
      <c r="K592" s="3"/>
      <c r="L592" t="s">
        <v>27</v>
      </c>
      <c r="M592" t="s">
        <v>28</v>
      </c>
      <c r="N592" t="s">
        <v>50</v>
      </c>
      <c r="O592" t="s">
        <v>63</v>
      </c>
      <c r="P592" t="s">
        <v>64</v>
      </c>
      <c r="Q592" t="s">
        <v>32</v>
      </c>
      <c r="R592" t="s">
        <v>33</v>
      </c>
      <c r="S592" t="s">
        <v>65</v>
      </c>
      <c r="V592" s="2">
        <v>2856</v>
      </c>
    </row>
    <row r="593" spans="1:22">
      <c r="A593" t="s">
        <v>22</v>
      </c>
      <c r="B593" t="s">
        <v>1283</v>
      </c>
      <c r="C593" t="s">
        <v>61</v>
      </c>
      <c r="E593" t="s">
        <v>3696</v>
      </c>
      <c r="F593" t="s">
        <v>3980</v>
      </c>
      <c r="G593" t="str">
        <f>B593</f>
        <v>桜丘4丁目公園</v>
      </c>
      <c r="H593" s="1">
        <v>28945</v>
      </c>
      <c r="I593" s="3">
        <v>37191821</v>
      </c>
      <c r="J593" s="3">
        <v>3719201</v>
      </c>
      <c r="K593" s="3">
        <v>33472620</v>
      </c>
      <c r="L593" t="s">
        <v>27</v>
      </c>
      <c r="M593" t="s">
        <v>3330</v>
      </c>
      <c r="N593" t="s">
        <v>50</v>
      </c>
      <c r="O593" t="s">
        <v>63</v>
      </c>
      <c r="P593" t="s">
        <v>64</v>
      </c>
      <c r="Q593" t="s">
        <v>32</v>
      </c>
      <c r="R593" t="s">
        <v>33</v>
      </c>
    </row>
    <row r="594" spans="1:22">
      <c r="A594" t="s">
        <v>22</v>
      </c>
      <c r="B594" t="s">
        <v>1283</v>
      </c>
      <c r="C594" t="s">
        <v>61</v>
      </c>
      <c r="E594" t="s">
        <v>3696</v>
      </c>
      <c r="F594" t="s">
        <v>4208</v>
      </c>
      <c r="G594" t="s">
        <v>4224</v>
      </c>
      <c r="H594" s="1">
        <v>42607</v>
      </c>
      <c r="I594" s="3">
        <v>1166400</v>
      </c>
      <c r="J594" s="3">
        <v>349920</v>
      </c>
      <c r="K594" s="3">
        <v>816480</v>
      </c>
      <c r="L594" t="s">
        <v>27</v>
      </c>
      <c r="M594" t="s">
        <v>3330</v>
      </c>
      <c r="N594" t="s">
        <v>50</v>
      </c>
      <c r="O594" t="s">
        <v>63</v>
      </c>
      <c r="P594" t="s">
        <v>64</v>
      </c>
      <c r="Q594" t="s">
        <v>32</v>
      </c>
      <c r="R594" t="s">
        <v>33</v>
      </c>
    </row>
    <row r="595" spans="1:22">
      <c r="A595" t="s">
        <v>22</v>
      </c>
      <c r="B595" t="s">
        <v>2389</v>
      </c>
      <c r="C595" t="s">
        <v>61</v>
      </c>
      <c r="E595" t="s">
        <v>26</v>
      </c>
      <c r="G595" t="s">
        <v>2390</v>
      </c>
      <c r="H595" s="1">
        <v>30407</v>
      </c>
      <c r="I595" s="3">
        <v>1998580</v>
      </c>
      <c r="J595" s="3">
        <v>1998580</v>
      </c>
      <c r="K595" s="3"/>
      <c r="L595" t="s">
        <v>27</v>
      </c>
      <c r="M595" t="s">
        <v>28</v>
      </c>
      <c r="N595" t="s">
        <v>50</v>
      </c>
      <c r="O595" t="s">
        <v>63</v>
      </c>
      <c r="P595" t="s">
        <v>110</v>
      </c>
      <c r="Q595" t="s">
        <v>32</v>
      </c>
      <c r="R595" t="s">
        <v>33</v>
      </c>
      <c r="V595" s="2">
        <v>3457.75</v>
      </c>
    </row>
    <row r="596" spans="1:22">
      <c r="A596" t="s">
        <v>22</v>
      </c>
      <c r="B596" t="s">
        <v>2389</v>
      </c>
      <c r="C596" t="s">
        <v>61</v>
      </c>
      <c r="E596" t="s">
        <v>3696</v>
      </c>
      <c r="F596" t="s">
        <v>110</v>
      </c>
      <c r="G596" t="s">
        <v>2389</v>
      </c>
      <c r="H596" s="1">
        <v>30407</v>
      </c>
      <c r="I596" s="3">
        <v>74102000</v>
      </c>
      <c r="J596" s="3">
        <v>14820400</v>
      </c>
      <c r="K596" s="3">
        <v>59281600</v>
      </c>
      <c r="L596" t="s">
        <v>27</v>
      </c>
      <c r="M596" t="s">
        <v>3330</v>
      </c>
      <c r="N596" t="s">
        <v>50</v>
      </c>
      <c r="O596" t="s">
        <v>63</v>
      </c>
      <c r="P596" t="s">
        <v>110</v>
      </c>
      <c r="Q596" t="s">
        <v>32</v>
      </c>
      <c r="R596" t="s">
        <v>33</v>
      </c>
    </row>
    <row r="597" spans="1:22">
      <c r="A597" t="s">
        <v>22</v>
      </c>
      <c r="B597" t="s">
        <v>2391</v>
      </c>
      <c r="C597" t="s">
        <v>61</v>
      </c>
      <c r="E597" t="s">
        <v>26</v>
      </c>
      <c r="G597" t="s">
        <v>2392</v>
      </c>
      <c r="H597" s="1">
        <v>30407</v>
      </c>
      <c r="I597" s="3">
        <v>278995</v>
      </c>
      <c r="J597" s="3">
        <v>278995</v>
      </c>
      <c r="K597" s="3"/>
      <c r="L597" t="s">
        <v>27</v>
      </c>
      <c r="M597" t="s">
        <v>28</v>
      </c>
      <c r="N597" t="s">
        <v>50</v>
      </c>
      <c r="O597" t="s">
        <v>63</v>
      </c>
      <c r="P597" t="s">
        <v>110</v>
      </c>
      <c r="Q597" t="s">
        <v>32</v>
      </c>
      <c r="R597" t="s">
        <v>33</v>
      </c>
      <c r="V597">
        <v>482.69</v>
      </c>
    </row>
    <row r="598" spans="1:22">
      <c r="A598" t="s">
        <v>22</v>
      </c>
      <c r="B598" t="s">
        <v>2391</v>
      </c>
      <c r="C598" t="s">
        <v>61</v>
      </c>
      <c r="E598" t="s">
        <v>3696</v>
      </c>
      <c r="F598" t="s">
        <v>110</v>
      </c>
      <c r="G598" t="s">
        <v>2391</v>
      </c>
      <c r="H598" s="1">
        <v>30407</v>
      </c>
      <c r="I598" s="3">
        <v>9674630</v>
      </c>
      <c r="J598" s="3">
        <v>1934950</v>
      </c>
      <c r="K598" s="3">
        <v>7739680</v>
      </c>
      <c r="L598" t="s">
        <v>27</v>
      </c>
      <c r="M598" t="s">
        <v>3330</v>
      </c>
      <c r="N598" t="s">
        <v>50</v>
      </c>
      <c r="O598" t="s">
        <v>63</v>
      </c>
      <c r="P598" t="s">
        <v>110</v>
      </c>
      <c r="Q598" t="s">
        <v>32</v>
      </c>
      <c r="R598" t="s">
        <v>33</v>
      </c>
    </row>
    <row r="599" spans="1:22">
      <c r="A599" t="s">
        <v>22</v>
      </c>
      <c r="B599" t="s">
        <v>2393</v>
      </c>
      <c r="C599" t="s">
        <v>61</v>
      </c>
      <c r="E599" t="s">
        <v>26</v>
      </c>
      <c r="G599" t="s">
        <v>2394</v>
      </c>
      <c r="H599" s="1">
        <v>30407</v>
      </c>
      <c r="I599" s="3">
        <v>97451</v>
      </c>
      <c r="J599" s="3">
        <v>97451</v>
      </c>
      <c r="K599" s="3"/>
      <c r="L599" t="s">
        <v>27</v>
      </c>
      <c r="M599" t="s">
        <v>28</v>
      </c>
      <c r="N599" t="s">
        <v>50</v>
      </c>
      <c r="O599" t="s">
        <v>63</v>
      </c>
      <c r="P599" t="s">
        <v>110</v>
      </c>
      <c r="Q599" t="s">
        <v>32</v>
      </c>
      <c r="R599" t="s">
        <v>33</v>
      </c>
      <c r="V599">
        <v>168.6</v>
      </c>
    </row>
    <row r="600" spans="1:22">
      <c r="A600" t="s">
        <v>22</v>
      </c>
      <c r="B600" t="s">
        <v>2393</v>
      </c>
      <c r="C600" t="s">
        <v>61</v>
      </c>
      <c r="E600" t="s">
        <v>3696</v>
      </c>
      <c r="F600" t="s">
        <v>110</v>
      </c>
      <c r="G600" t="s">
        <v>2393</v>
      </c>
      <c r="H600" s="1">
        <v>30407</v>
      </c>
      <c r="I600" s="3">
        <v>4241160</v>
      </c>
      <c r="J600" s="3">
        <v>848240</v>
      </c>
      <c r="K600" s="3">
        <v>3392920</v>
      </c>
      <c r="L600" t="s">
        <v>27</v>
      </c>
      <c r="M600" t="s">
        <v>3330</v>
      </c>
      <c r="N600" t="s">
        <v>50</v>
      </c>
      <c r="O600" t="s">
        <v>63</v>
      </c>
      <c r="P600" t="s">
        <v>110</v>
      </c>
      <c r="Q600" t="s">
        <v>32</v>
      </c>
      <c r="R600" t="s">
        <v>33</v>
      </c>
    </row>
    <row r="601" spans="1:22">
      <c r="A601" t="s">
        <v>22</v>
      </c>
      <c r="B601" t="s">
        <v>2395</v>
      </c>
      <c r="C601" t="s">
        <v>61</v>
      </c>
      <c r="E601" t="s">
        <v>26</v>
      </c>
      <c r="G601" t="s">
        <v>2396</v>
      </c>
      <c r="H601" s="1">
        <v>30407</v>
      </c>
      <c r="I601" s="3">
        <v>277145</v>
      </c>
      <c r="J601" s="3">
        <v>277145</v>
      </c>
      <c r="K601" s="3"/>
      <c r="L601" t="s">
        <v>27</v>
      </c>
      <c r="M601" t="s">
        <v>28</v>
      </c>
      <c r="N601" t="s">
        <v>50</v>
      </c>
      <c r="O601" t="s">
        <v>63</v>
      </c>
      <c r="P601" t="s">
        <v>110</v>
      </c>
      <c r="Q601" t="s">
        <v>32</v>
      </c>
      <c r="R601" t="s">
        <v>33</v>
      </c>
      <c r="V601">
        <v>479.49</v>
      </c>
    </row>
    <row r="602" spans="1:22">
      <c r="A602" t="s">
        <v>22</v>
      </c>
      <c r="B602" t="s">
        <v>2395</v>
      </c>
      <c r="C602" t="s">
        <v>61</v>
      </c>
      <c r="E602" t="s">
        <v>3696</v>
      </c>
      <c r="F602" t="s">
        <v>110</v>
      </c>
      <c r="G602" t="s">
        <v>2395</v>
      </c>
      <c r="H602" s="1">
        <v>30407</v>
      </c>
      <c r="I602" s="3">
        <v>9464070</v>
      </c>
      <c r="J602" s="3">
        <v>1892830</v>
      </c>
      <c r="K602" s="3">
        <v>7571240</v>
      </c>
      <c r="L602" t="s">
        <v>27</v>
      </c>
      <c r="M602" t="s">
        <v>3330</v>
      </c>
      <c r="N602" t="s">
        <v>50</v>
      </c>
      <c r="O602" t="s">
        <v>63</v>
      </c>
      <c r="P602" t="s">
        <v>110</v>
      </c>
      <c r="Q602" t="s">
        <v>32</v>
      </c>
      <c r="R602" t="s">
        <v>33</v>
      </c>
    </row>
    <row r="603" spans="1:22">
      <c r="A603" t="s">
        <v>22</v>
      </c>
      <c r="B603" t="s">
        <v>2397</v>
      </c>
      <c r="C603" t="s">
        <v>61</v>
      </c>
      <c r="E603" t="s">
        <v>26</v>
      </c>
      <c r="G603" t="s">
        <v>2398</v>
      </c>
      <c r="H603" s="1">
        <v>30407</v>
      </c>
      <c r="I603" s="3">
        <v>1805539</v>
      </c>
      <c r="J603" s="3">
        <v>1805539</v>
      </c>
      <c r="K603" s="3"/>
      <c r="L603" t="s">
        <v>27</v>
      </c>
      <c r="M603" t="s">
        <v>28</v>
      </c>
      <c r="N603" t="s">
        <v>50</v>
      </c>
      <c r="O603" t="s">
        <v>63</v>
      </c>
      <c r="P603" t="s">
        <v>110</v>
      </c>
      <c r="Q603" t="s">
        <v>32</v>
      </c>
      <c r="R603" t="s">
        <v>33</v>
      </c>
      <c r="V603" s="2">
        <v>3123.77</v>
      </c>
    </row>
    <row r="604" spans="1:22">
      <c r="A604" t="s">
        <v>22</v>
      </c>
      <c r="B604" t="s">
        <v>2397</v>
      </c>
      <c r="C604" t="s">
        <v>61</v>
      </c>
      <c r="E604" t="s">
        <v>3696</v>
      </c>
      <c r="F604" t="s">
        <v>110</v>
      </c>
      <c r="G604" t="s">
        <v>2397</v>
      </c>
      <c r="H604" s="1">
        <v>30407</v>
      </c>
      <c r="I604" s="3">
        <v>61719350</v>
      </c>
      <c r="J604" s="3">
        <v>12343870</v>
      </c>
      <c r="K604" s="3">
        <v>49375480</v>
      </c>
      <c r="L604" t="s">
        <v>27</v>
      </c>
      <c r="M604" t="s">
        <v>3330</v>
      </c>
      <c r="N604" t="s">
        <v>50</v>
      </c>
      <c r="O604" t="s">
        <v>63</v>
      </c>
      <c r="P604" t="s">
        <v>110</v>
      </c>
      <c r="Q604" t="s">
        <v>32</v>
      </c>
      <c r="R604" t="s">
        <v>33</v>
      </c>
    </row>
    <row r="605" spans="1:22">
      <c r="A605" t="s">
        <v>22</v>
      </c>
      <c r="B605" t="s">
        <v>2399</v>
      </c>
      <c r="C605" t="s">
        <v>61</v>
      </c>
      <c r="E605" t="s">
        <v>26</v>
      </c>
      <c r="G605" t="s">
        <v>2400</v>
      </c>
      <c r="H605" s="1">
        <v>30407</v>
      </c>
      <c r="I605" s="3">
        <v>125420</v>
      </c>
      <c r="J605" s="3">
        <v>125420</v>
      </c>
      <c r="K605" s="3"/>
      <c r="L605" t="s">
        <v>27</v>
      </c>
      <c r="M605" t="s">
        <v>28</v>
      </c>
      <c r="N605" t="s">
        <v>50</v>
      </c>
      <c r="O605" t="s">
        <v>63</v>
      </c>
      <c r="P605" t="s">
        <v>110</v>
      </c>
      <c r="Q605" t="s">
        <v>32</v>
      </c>
      <c r="R605" t="s">
        <v>33</v>
      </c>
      <c r="V605">
        <v>216.99</v>
      </c>
    </row>
    <row r="606" spans="1:22">
      <c r="A606" t="s">
        <v>22</v>
      </c>
      <c r="B606" t="s">
        <v>2399</v>
      </c>
      <c r="C606" t="s">
        <v>61</v>
      </c>
      <c r="E606" t="s">
        <v>3696</v>
      </c>
      <c r="F606" t="s">
        <v>110</v>
      </c>
      <c r="G606" t="s">
        <v>2399</v>
      </c>
      <c r="H606" s="1">
        <v>30407</v>
      </c>
      <c r="I606" s="3">
        <v>4337130</v>
      </c>
      <c r="J606" s="3">
        <v>867450</v>
      </c>
      <c r="K606" s="3">
        <v>3469680</v>
      </c>
      <c r="L606" t="s">
        <v>27</v>
      </c>
      <c r="M606" t="s">
        <v>3330</v>
      </c>
      <c r="N606" t="s">
        <v>50</v>
      </c>
      <c r="O606" t="s">
        <v>63</v>
      </c>
      <c r="P606" t="s">
        <v>110</v>
      </c>
      <c r="Q606" t="s">
        <v>32</v>
      </c>
      <c r="R606" t="s">
        <v>33</v>
      </c>
    </row>
    <row r="607" spans="1:22">
      <c r="A607" t="s">
        <v>22</v>
      </c>
      <c r="B607" t="s">
        <v>2401</v>
      </c>
      <c r="C607" t="s">
        <v>61</v>
      </c>
      <c r="E607" t="s">
        <v>26</v>
      </c>
      <c r="G607" t="s">
        <v>2402</v>
      </c>
      <c r="H607" s="1">
        <v>30407</v>
      </c>
      <c r="I607" s="3">
        <v>912697</v>
      </c>
      <c r="J607" s="3">
        <v>912697</v>
      </c>
      <c r="K607" s="3"/>
      <c r="L607" t="s">
        <v>27</v>
      </c>
      <c r="M607" t="s">
        <v>28</v>
      </c>
      <c r="N607" t="s">
        <v>50</v>
      </c>
      <c r="O607" t="s">
        <v>63</v>
      </c>
      <c r="P607" t="s">
        <v>110</v>
      </c>
      <c r="Q607" t="s">
        <v>32</v>
      </c>
      <c r="R607" t="s">
        <v>33</v>
      </c>
      <c r="V607" s="2">
        <v>1579.06</v>
      </c>
    </row>
    <row r="608" spans="1:22">
      <c r="A608" t="s">
        <v>22</v>
      </c>
      <c r="B608" t="s">
        <v>2401</v>
      </c>
      <c r="C608" t="s">
        <v>61</v>
      </c>
      <c r="E608" t="s">
        <v>3696</v>
      </c>
      <c r="F608" t="s">
        <v>110</v>
      </c>
      <c r="G608" t="s">
        <v>2401</v>
      </c>
      <c r="H608" s="1">
        <v>30407</v>
      </c>
      <c r="I608" s="3">
        <v>31074610</v>
      </c>
      <c r="J608" s="3">
        <v>6214930</v>
      </c>
      <c r="K608" s="3">
        <v>24859680</v>
      </c>
      <c r="L608" t="s">
        <v>27</v>
      </c>
      <c r="M608" t="s">
        <v>3330</v>
      </c>
      <c r="N608" t="s">
        <v>50</v>
      </c>
      <c r="O608" t="s">
        <v>63</v>
      </c>
      <c r="P608" t="s">
        <v>110</v>
      </c>
      <c r="Q608" t="s">
        <v>32</v>
      </c>
      <c r="R608" t="s">
        <v>33</v>
      </c>
    </row>
    <row r="609" spans="1:22">
      <c r="A609" t="s">
        <v>22</v>
      </c>
      <c r="B609" t="s">
        <v>2403</v>
      </c>
      <c r="C609" t="s">
        <v>61</v>
      </c>
      <c r="E609" t="s">
        <v>26</v>
      </c>
      <c r="G609" t="s">
        <v>2404</v>
      </c>
      <c r="H609" s="1">
        <v>30407</v>
      </c>
      <c r="I609" s="3">
        <v>1520001</v>
      </c>
      <c r="J609" s="3">
        <v>1520001</v>
      </c>
      <c r="K609" s="3"/>
      <c r="L609" t="s">
        <v>27</v>
      </c>
      <c r="M609" t="s">
        <v>28</v>
      </c>
      <c r="N609" t="s">
        <v>50</v>
      </c>
      <c r="O609" t="s">
        <v>63</v>
      </c>
      <c r="P609" t="s">
        <v>110</v>
      </c>
      <c r="Q609" t="s">
        <v>32</v>
      </c>
      <c r="R609" t="s">
        <v>33</v>
      </c>
      <c r="V609" s="2">
        <v>2629.76</v>
      </c>
    </row>
    <row r="610" spans="1:22">
      <c r="A610" t="s">
        <v>22</v>
      </c>
      <c r="B610" t="s">
        <v>2403</v>
      </c>
      <c r="C610" t="s">
        <v>61</v>
      </c>
      <c r="E610" t="s">
        <v>3696</v>
      </c>
      <c r="F610" t="s">
        <v>110</v>
      </c>
      <c r="G610" t="s">
        <v>2403</v>
      </c>
      <c r="H610" s="1">
        <v>30407</v>
      </c>
      <c r="I610" s="3">
        <v>54024180</v>
      </c>
      <c r="J610" s="3">
        <v>10804860</v>
      </c>
      <c r="K610" s="3">
        <v>43219320</v>
      </c>
      <c r="L610" t="s">
        <v>27</v>
      </c>
      <c r="M610" t="s">
        <v>3330</v>
      </c>
      <c r="N610" t="s">
        <v>50</v>
      </c>
      <c r="O610" t="s">
        <v>63</v>
      </c>
      <c r="P610" t="s">
        <v>110</v>
      </c>
      <c r="Q610" t="s">
        <v>32</v>
      </c>
      <c r="R610" t="s">
        <v>33</v>
      </c>
    </row>
    <row r="611" spans="1:22">
      <c r="A611" t="s">
        <v>22</v>
      </c>
      <c r="B611" t="s">
        <v>2405</v>
      </c>
      <c r="C611" t="s">
        <v>61</v>
      </c>
      <c r="E611" t="s">
        <v>26</v>
      </c>
      <c r="G611" t="s">
        <v>2406</v>
      </c>
      <c r="H611" s="1">
        <v>30407</v>
      </c>
      <c r="I611" s="3">
        <v>488953</v>
      </c>
      <c r="J611" s="3">
        <v>488953</v>
      </c>
      <c r="K611" s="3"/>
      <c r="L611" t="s">
        <v>27</v>
      </c>
      <c r="M611" t="s">
        <v>28</v>
      </c>
      <c r="N611" t="s">
        <v>50</v>
      </c>
      <c r="O611" t="s">
        <v>63</v>
      </c>
      <c r="P611" t="s">
        <v>110</v>
      </c>
      <c r="Q611" t="s">
        <v>32</v>
      </c>
      <c r="R611" t="s">
        <v>33</v>
      </c>
      <c r="V611">
        <v>845.94</v>
      </c>
    </row>
    <row r="612" spans="1:22">
      <c r="A612" t="s">
        <v>22</v>
      </c>
      <c r="B612" t="s">
        <v>2405</v>
      </c>
      <c r="C612" t="s">
        <v>61</v>
      </c>
      <c r="E612" t="s">
        <v>3696</v>
      </c>
      <c r="F612" t="s">
        <v>110</v>
      </c>
      <c r="G612" t="s">
        <v>2405</v>
      </c>
      <c r="H612" s="1">
        <v>30407</v>
      </c>
      <c r="I612" s="3">
        <v>16807070</v>
      </c>
      <c r="J612" s="3">
        <v>3361430</v>
      </c>
      <c r="K612" s="3">
        <v>13445640</v>
      </c>
      <c r="L612" t="s">
        <v>27</v>
      </c>
      <c r="M612" t="s">
        <v>3330</v>
      </c>
      <c r="N612" t="s">
        <v>50</v>
      </c>
      <c r="O612" t="s">
        <v>63</v>
      </c>
      <c r="P612" t="s">
        <v>110</v>
      </c>
      <c r="Q612" t="s">
        <v>32</v>
      </c>
      <c r="R612" t="s">
        <v>33</v>
      </c>
    </row>
    <row r="613" spans="1:22">
      <c r="A613" t="s">
        <v>22</v>
      </c>
      <c r="B613" t="s">
        <v>2407</v>
      </c>
      <c r="C613" t="s">
        <v>61</v>
      </c>
      <c r="E613" t="s">
        <v>26</v>
      </c>
      <c r="G613" t="s">
        <v>2408</v>
      </c>
      <c r="H613" s="1">
        <v>30407</v>
      </c>
      <c r="I613" s="3">
        <v>786710</v>
      </c>
      <c r="J613" s="3">
        <v>786710</v>
      </c>
      <c r="K613" s="3"/>
      <c r="L613" t="s">
        <v>27</v>
      </c>
      <c r="M613" t="s">
        <v>28</v>
      </c>
      <c r="N613" t="s">
        <v>50</v>
      </c>
      <c r="O613" t="s">
        <v>63</v>
      </c>
      <c r="P613" t="s">
        <v>110</v>
      </c>
      <c r="Q613" t="s">
        <v>32</v>
      </c>
      <c r="R613" t="s">
        <v>33</v>
      </c>
      <c r="V613" s="2">
        <v>1361.09</v>
      </c>
    </row>
    <row r="614" spans="1:22">
      <c r="A614" t="s">
        <v>22</v>
      </c>
      <c r="B614" t="s">
        <v>2407</v>
      </c>
      <c r="C614" t="s">
        <v>61</v>
      </c>
      <c r="E614" t="s">
        <v>3696</v>
      </c>
      <c r="F614" t="s">
        <v>110</v>
      </c>
      <c r="G614" t="s">
        <v>2407</v>
      </c>
      <c r="H614" s="1">
        <v>30407</v>
      </c>
      <c r="I614" s="3">
        <v>26952310</v>
      </c>
      <c r="J614" s="3">
        <v>5390470</v>
      </c>
      <c r="K614" s="3">
        <v>21561840</v>
      </c>
      <c r="L614" t="s">
        <v>27</v>
      </c>
      <c r="M614" t="s">
        <v>3330</v>
      </c>
      <c r="N614" t="s">
        <v>50</v>
      </c>
      <c r="O614" t="s">
        <v>63</v>
      </c>
      <c r="P614" t="s">
        <v>110</v>
      </c>
      <c r="Q614" t="s">
        <v>32</v>
      </c>
      <c r="R614" t="s">
        <v>33</v>
      </c>
    </row>
    <row r="615" spans="1:22">
      <c r="A615" t="s">
        <v>22</v>
      </c>
      <c r="B615" t="s">
        <v>2299</v>
      </c>
      <c r="C615" t="s">
        <v>61</v>
      </c>
      <c r="E615" t="s">
        <v>26</v>
      </c>
      <c r="G615" t="s">
        <v>2300</v>
      </c>
      <c r="H615" s="1">
        <v>30407</v>
      </c>
      <c r="I615" s="3">
        <v>1484882</v>
      </c>
      <c r="J615" s="3">
        <v>1484882</v>
      </c>
      <c r="K615" s="3"/>
      <c r="L615" t="s">
        <v>27</v>
      </c>
      <c r="M615" t="s">
        <v>28</v>
      </c>
      <c r="N615" t="s">
        <v>50</v>
      </c>
      <c r="O615" t="s">
        <v>63</v>
      </c>
      <c r="P615" t="s">
        <v>110</v>
      </c>
      <c r="Q615" t="s">
        <v>32</v>
      </c>
      <c r="R615" t="s">
        <v>33</v>
      </c>
      <c r="V615" s="2">
        <v>2569</v>
      </c>
    </row>
    <row r="616" spans="1:22">
      <c r="A616" t="s">
        <v>22</v>
      </c>
      <c r="B616" t="s">
        <v>2299</v>
      </c>
      <c r="C616" t="s">
        <v>61</v>
      </c>
      <c r="E616" t="s">
        <v>3696</v>
      </c>
      <c r="F616" t="s">
        <v>110</v>
      </c>
      <c r="G616" t="s">
        <v>2299</v>
      </c>
      <c r="H616" s="1">
        <v>30407</v>
      </c>
      <c r="I616" s="3">
        <v>50803340</v>
      </c>
      <c r="J616" s="3">
        <v>10160700</v>
      </c>
      <c r="K616" s="3">
        <v>40642640</v>
      </c>
      <c r="L616" t="s">
        <v>27</v>
      </c>
      <c r="M616" t="s">
        <v>3330</v>
      </c>
      <c r="N616" t="s">
        <v>50</v>
      </c>
      <c r="O616" t="s">
        <v>63</v>
      </c>
      <c r="P616" t="s">
        <v>110</v>
      </c>
      <c r="Q616" t="s">
        <v>32</v>
      </c>
      <c r="R616" t="s">
        <v>33</v>
      </c>
    </row>
    <row r="617" spans="1:22">
      <c r="A617" t="s">
        <v>22</v>
      </c>
      <c r="B617" t="s">
        <v>2552</v>
      </c>
      <c r="C617" t="s">
        <v>61</v>
      </c>
      <c r="D617" t="s">
        <v>2553</v>
      </c>
      <c r="E617" t="s">
        <v>26</v>
      </c>
      <c r="G617" t="s">
        <v>2553</v>
      </c>
      <c r="H617" s="1">
        <v>31180</v>
      </c>
      <c r="I617" s="3">
        <v>28559652</v>
      </c>
      <c r="J617" s="3">
        <v>28559652</v>
      </c>
      <c r="K617" s="3"/>
      <c r="L617" t="s">
        <v>27</v>
      </c>
      <c r="M617" t="s">
        <v>28</v>
      </c>
      <c r="N617" t="s">
        <v>50</v>
      </c>
      <c r="O617" t="s">
        <v>63</v>
      </c>
      <c r="P617" t="s">
        <v>64</v>
      </c>
      <c r="Q617" t="s">
        <v>32</v>
      </c>
      <c r="R617" t="s">
        <v>33</v>
      </c>
      <c r="S617" t="s">
        <v>65</v>
      </c>
      <c r="V617" s="2">
        <v>1227</v>
      </c>
    </row>
    <row r="618" spans="1:22">
      <c r="A618" t="s">
        <v>22</v>
      </c>
      <c r="B618" t="s">
        <v>2552</v>
      </c>
      <c r="C618" t="s">
        <v>61</v>
      </c>
      <c r="E618" t="s">
        <v>3696</v>
      </c>
      <c r="F618" t="s">
        <v>3980</v>
      </c>
      <c r="G618" t="str">
        <f>B618</f>
        <v>桜丘5丁目公園</v>
      </c>
      <c r="H618" s="1">
        <v>31629</v>
      </c>
      <c r="I618" s="3">
        <v>15978419</v>
      </c>
      <c r="J618" s="3">
        <v>4154403</v>
      </c>
      <c r="K618" s="3">
        <v>11824016</v>
      </c>
      <c r="L618" t="s">
        <v>27</v>
      </c>
      <c r="M618" t="s">
        <v>3330</v>
      </c>
      <c r="N618" t="s">
        <v>50</v>
      </c>
      <c r="O618" t="s">
        <v>63</v>
      </c>
      <c r="P618" t="s">
        <v>64</v>
      </c>
      <c r="Q618" t="s">
        <v>32</v>
      </c>
      <c r="R618" t="s">
        <v>33</v>
      </c>
    </row>
    <row r="619" spans="1:22">
      <c r="A619" t="s">
        <v>22</v>
      </c>
      <c r="B619" t="s">
        <v>2409</v>
      </c>
      <c r="C619" t="s">
        <v>61</v>
      </c>
      <c r="E619" t="s">
        <v>26</v>
      </c>
      <c r="G619" t="s">
        <v>2410</v>
      </c>
      <c r="H619" s="1">
        <v>30407</v>
      </c>
      <c r="I619" s="3">
        <v>644944</v>
      </c>
      <c r="J619" s="3">
        <v>644944</v>
      </c>
      <c r="K619" s="3"/>
      <c r="L619" t="s">
        <v>27</v>
      </c>
      <c r="M619" t="s">
        <v>28</v>
      </c>
      <c r="N619" t="s">
        <v>50</v>
      </c>
      <c r="O619" t="s">
        <v>63</v>
      </c>
      <c r="P619" t="s">
        <v>110</v>
      </c>
      <c r="Q619" t="s">
        <v>32</v>
      </c>
      <c r="R619" t="s">
        <v>33</v>
      </c>
      <c r="V619" s="2">
        <v>1115.82</v>
      </c>
    </row>
    <row r="620" spans="1:22">
      <c r="A620" t="s">
        <v>22</v>
      </c>
      <c r="B620" t="s">
        <v>2409</v>
      </c>
      <c r="C620" t="s">
        <v>61</v>
      </c>
      <c r="E620" t="s">
        <v>3696</v>
      </c>
      <c r="F620" t="s">
        <v>110</v>
      </c>
      <c r="G620" t="s">
        <v>2409</v>
      </c>
      <c r="H620" s="1">
        <v>30407</v>
      </c>
      <c r="I620" s="3">
        <v>22004290</v>
      </c>
      <c r="J620" s="3">
        <v>4400890</v>
      </c>
      <c r="K620" s="3">
        <v>17603400</v>
      </c>
      <c r="L620" t="s">
        <v>27</v>
      </c>
      <c r="M620" t="s">
        <v>3330</v>
      </c>
      <c r="N620" t="s">
        <v>50</v>
      </c>
      <c r="O620" t="s">
        <v>63</v>
      </c>
      <c r="P620" t="s">
        <v>110</v>
      </c>
      <c r="Q620" t="s">
        <v>32</v>
      </c>
      <c r="R620" t="s">
        <v>33</v>
      </c>
    </row>
    <row r="621" spans="1:22">
      <c r="A621" t="s">
        <v>22</v>
      </c>
      <c r="B621" t="s">
        <v>2411</v>
      </c>
      <c r="C621" t="s">
        <v>61</v>
      </c>
      <c r="E621" t="s">
        <v>26</v>
      </c>
      <c r="G621" t="s">
        <v>2412</v>
      </c>
      <c r="H621" s="1">
        <v>30407</v>
      </c>
      <c r="I621" s="3">
        <v>291220</v>
      </c>
      <c r="J621" s="3">
        <v>291220</v>
      </c>
      <c r="K621" s="3"/>
      <c r="L621" t="s">
        <v>27</v>
      </c>
      <c r="M621" t="s">
        <v>28</v>
      </c>
      <c r="N621" t="s">
        <v>50</v>
      </c>
      <c r="O621" t="s">
        <v>63</v>
      </c>
      <c r="P621" t="s">
        <v>110</v>
      </c>
      <c r="Q621" t="s">
        <v>32</v>
      </c>
      <c r="R621" t="s">
        <v>33</v>
      </c>
      <c r="V621">
        <v>503.84</v>
      </c>
    </row>
    <row r="622" spans="1:22">
      <c r="A622" t="s">
        <v>22</v>
      </c>
      <c r="B622" t="s">
        <v>2411</v>
      </c>
      <c r="C622" t="s">
        <v>61</v>
      </c>
      <c r="E622" t="s">
        <v>3696</v>
      </c>
      <c r="F622" t="s">
        <v>110</v>
      </c>
      <c r="G622" t="s">
        <v>2411</v>
      </c>
      <c r="H622" s="1">
        <v>30407</v>
      </c>
      <c r="I622" s="3">
        <v>9935310</v>
      </c>
      <c r="J622" s="3">
        <v>1987070</v>
      </c>
      <c r="K622" s="3">
        <v>7948240</v>
      </c>
      <c r="L622" t="s">
        <v>27</v>
      </c>
      <c r="M622" t="s">
        <v>3330</v>
      </c>
      <c r="N622" t="s">
        <v>50</v>
      </c>
      <c r="O622" t="s">
        <v>63</v>
      </c>
      <c r="P622" t="s">
        <v>110</v>
      </c>
      <c r="Q622" t="s">
        <v>32</v>
      </c>
      <c r="R622" t="s">
        <v>33</v>
      </c>
    </row>
    <row r="623" spans="1:22">
      <c r="A623" t="s">
        <v>22</v>
      </c>
      <c r="B623" t="s">
        <v>2413</v>
      </c>
      <c r="C623" t="s">
        <v>61</v>
      </c>
      <c r="E623" t="s">
        <v>26</v>
      </c>
      <c r="G623" t="s">
        <v>2414</v>
      </c>
      <c r="H623" s="1">
        <v>30407</v>
      </c>
      <c r="I623" s="3">
        <v>650163</v>
      </c>
      <c r="J623" s="3">
        <v>650163</v>
      </c>
      <c r="K623" s="3"/>
      <c r="L623" t="s">
        <v>27</v>
      </c>
      <c r="M623" t="s">
        <v>28</v>
      </c>
      <c r="N623" t="s">
        <v>50</v>
      </c>
      <c r="O623" t="s">
        <v>63</v>
      </c>
      <c r="P623" t="s">
        <v>110</v>
      </c>
      <c r="Q623" t="s">
        <v>32</v>
      </c>
      <c r="R623" t="s">
        <v>33</v>
      </c>
      <c r="V623" s="2">
        <v>1124.8499999999999</v>
      </c>
    </row>
    <row r="624" spans="1:22">
      <c r="A624" t="s">
        <v>22</v>
      </c>
      <c r="B624" t="s">
        <v>2413</v>
      </c>
      <c r="C624" t="s">
        <v>61</v>
      </c>
      <c r="E624" t="s">
        <v>3696</v>
      </c>
      <c r="F624" t="s">
        <v>110</v>
      </c>
      <c r="G624" t="s">
        <v>2413</v>
      </c>
      <c r="H624" s="1">
        <v>30407</v>
      </c>
      <c r="I624" s="3">
        <v>22213730</v>
      </c>
      <c r="J624" s="3">
        <v>4442770</v>
      </c>
      <c r="K624" s="3">
        <v>17770960</v>
      </c>
      <c r="L624" t="s">
        <v>27</v>
      </c>
      <c r="M624" t="s">
        <v>3330</v>
      </c>
      <c r="N624" t="s">
        <v>50</v>
      </c>
      <c r="O624" t="s">
        <v>63</v>
      </c>
      <c r="P624" t="s">
        <v>110</v>
      </c>
      <c r="Q624" t="s">
        <v>32</v>
      </c>
      <c r="R624" t="s">
        <v>33</v>
      </c>
    </row>
    <row r="625" spans="1:22">
      <c r="A625" t="s">
        <v>22</v>
      </c>
      <c r="B625" t="s">
        <v>2415</v>
      </c>
      <c r="C625" t="s">
        <v>61</v>
      </c>
      <c r="E625" t="s">
        <v>26</v>
      </c>
      <c r="G625" t="s">
        <v>2416</v>
      </c>
      <c r="H625" s="1">
        <v>30407</v>
      </c>
      <c r="I625" s="3">
        <v>249858</v>
      </c>
      <c r="J625" s="3">
        <v>249858</v>
      </c>
      <c r="K625" s="3"/>
      <c r="L625" t="s">
        <v>27</v>
      </c>
      <c r="M625" t="s">
        <v>28</v>
      </c>
      <c r="N625" t="s">
        <v>50</v>
      </c>
      <c r="O625" t="s">
        <v>63</v>
      </c>
      <c r="P625" t="s">
        <v>110</v>
      </c>
      <c r="Q625" t="s">
        <v>32</v>
      </c>
      <c r="R625" t="s">
        <v>33</v>
      </c>
      <c r="V625">
        <v>432.28</v>
      </c>
    </row>
    <row r="626" spans="1:22">
      <c r="A626" t="s">
        <v>22</v>
      </c>
      <c r="B626" t="s">
        <v>2415</v>
      </c>
      <c r="C626" t="s">
        <v>61</v>
      </c>
      <c r="E626" t="s">
        <v>3696</v>
      </c>
      <c r="F626" t="s">
        <v>110</v>
      </c>
      <c r="G626" t="s">
        <v>2415</v>
      </c>
      <c r="H626" s="1">
        <v>30407</v>
      </c>
      <c r="I626" s="3">
        <v>8534680</v>
      </c>
      <c r="J626" s="3">
        <v>1706960</v>
      </c>
      <c r="K626" s="3">
        <v>6827720</v>
      </c>
      <c r="L626" t="s">
        <v>27</v>
      </c>
      <c r="M626" t="s">
        <v>3330</v>
      </c>
      <c r="N626" t="s">
        <v>50</v>
      </c>
      <c r="O626" t="s">
        <v>63</v>
      </c>
      <c r="P626" t="s">
        <v>110</v>
      </c>
      <c r="Q626" t="s">
        <v>32</v>
      </c>
      <c r="R626" t="s">
        <v>33</v>
      </c>
    </row>
    <row r="627" spans="1:22">
      <c r="A627" t="s">
        <v>22</v>
      </c>
      <c r="B627" t="s">
        <v>2417</v>
      </c>
      <c r="C627" t="s">
        <v>61</v>
      </c>
      <c r="E627" t="s">
        <v>26</v>
      </c>
      <c r="G627" t="s">
        <v>2418</v>
      </c>
      <c r="H627" s="1">
        <v>30407</v>
      </c>
      <c r="I627" s="3">
        <v>245847</v>
      </c>
      <c r="J627" s="3">
        <v>245847</v>
      </c>
      <c r="K627" s="3"/>
      <c r="L627" t="s">
        <v>27</v>
      </c>
      <c r="M627" t="s">
        <v>28</v>
      </c>
      <c r="N627" t="s">
        <v>50</v>
      </c>
      <c r="O627" t="s">
        <v>63</v>
      </c>
      <c r="P627" t="s">
        <v>110</v>
      </c>
      <c r="Q627" t="s">
        <v>32</v>
      </c>
      <c r="R627" t="s">
        <v>33</v>
      </c>
      <c r="V627">
        <v>425.34</v>
      </c>
    </row>
    <row r="628" spans="1:22">
      <c r="A628" t="s">
        <v>22</v>
      </c>
      <c r="B628" t="s">
        <v>2417</v>
      </c>
      <c r="C628" t="s">
        <v>61</v>
      </c>
      <c r="E628" t="s">
        <v>3696</v>
      </c>
      <c r="F628" t="s">
        <v>110</v>
      </c>
      <c r="G628" t="s">
        <v>2417</v>
      </c>
      <c r="H628" s="1">
        <v>30407</v>
      </c>
      <c r="I628" s="3">
        <v>8429960</v>
      </c>
      <c r="J628" s="3">
        <v>1686000</v>
      </c>
      <c r="K628" s="3">
        <v>6743960</v>
      </c>
      <c r="L628" t="s">
        <v>27</v>
      </c>
      <c r="M628" t="s">
        <v>3330</v>
      </c>
      <c r="N628" t="s">
        <v>50</v>
      </c>
      <c r="O628" t="s">
        <v>63</v>
      </c>
      <c r="P628" t="s">
        <v>110</v>
      </c>
      <c r="Q628" t="s">
        <v>32</v>
      </c>
      <c r="R628" t="s">
        <v>33</v>
      </c>
    </row>
    <row r="629" spans="1:22">
      <c r="A629" t="s">
        <v>22</v>
      </c>
      <c r="B629" t="s">
        <v>2419</v>
      </c>
      <c r="C629" t="s">
        <v>61</v>
      </c>
      <c r="E629" t="s">
        <v>26</v>
      </c>
      <c r="G629" t="s">
        <v>2420</v>
      </c>
      <c r="H629" s="1">
        <v>30407</v>
      </c>
      <c r="I629" s="3">
        <v>122420</v>
      </c>
      <c r="J629" s="3">
        <v>122420</v>
      </c>
      <c r="K629" s="3"/>
      <c r="L629" t="s">
        <v>27</v>
      </c>
      <c r="M629" t="s">
        <v>28</v>
      </c>
      <c r="N629" t="s">
        <v>50</v>
      </c>
      <c r="O629" t="s">
        <v>63</v>
      </c>
      <c r="P629" t="s">
        <v>110</v>
      </c>
      <c r="Q629" t="s">
        <v>32</v>
      </c>
      <c r="R629" t="s">
        <v>33</v>
      </c>
      <c r="V629">
        <v>211.8</v>
      </c>
    </row>
    <row r="630" spans="1:22">
      <c r="A630" t="s">
        <v>22</v>
      </c>
      <c r="B630" t="s">
        <v>2419</v>
      </c>
      <c r="C630" t="s">
        <v>61</v>
      </c>
      <c r="E630" t="s">
        <v>3696</v>
      </c>
      <c r="F630" t="s">
        <v>110</v>
      </c>
      <c r="G630" t="s">
        <v>2419</v>
      </c>
      <c r="H630" s="1">
        <v>30407</v>
      </c>
      <c r="I630" s="3">
        <v>4188800</v>
      </c>
      <c r="J630" s="3">
        <v>837760</v>
      </c>
      <c r="K630" s="3">
        <v>3351040</v>
      </c>
      <c r="L630" t="s">
        <v>27</v>
      </c>
      <c r="M630" t="s">
        <v>3330</v>
      </c>
      <c r="N630" t="s">
        <v>50</v>
      </c>
      <c r="O630" t="s">
        <v>63</v>
      </c>
      <c r="P630" t="s">
        <v>110</v>
      </c>
      <c r="Q630" t="s">
        <v>32</v>
      </c>
      <c r="R630" t="s">
        <v>33</v>
      </c>
    </row>
    <row r="631" spans="1:22">
      <c r="A631" t="s">
        <v>22</v>
      </c>
      <c r="B631" t="s">
        <v>2421</v>
      </c>
      <c r="C631" t="s">
        <v>61</v>
      </c>
      <c r="E631" t="s">
        <v>26</v>
      </c>
      <c r="G631" t="s">
        <v>2422</v>
      </c>
      <c r="H631" s="1">
        <v>30407</v>
      </c>
      <c r="I631" s="3">
        <v>827407</v>
      </c>
      <c r="J631" s="3">
        <v>827407</v>
      </c>
      <c r="K631" s="3"/>
      <c r="L631" t="s">
        <v>27</v>
      </c>
      <c r="M631" t="s">
        <v>28</v>
      </c>
      <c r="N631" t="s">
        <v>50</v>
      </c>
      <c r="O631" t="s">
        <v>63</v>
      </c>
      <c r="P631" t="s">
        <v>110</v>
      </c>
      <c r="Q631" t="s">
        <v>32</v>
      </c>
      <c r="R631" t="s">
        <v>33</v>
      </c>
      <c r="V631" s="2">
        <v>1431.5</v>
      </c>
    </row>
    <row r="632" spans="1:22">
      <c r="A632" t="s">
        <v>22</v>
      </c>
      <c r="B632" t="s">
        <v>2421</v>
      </c>
      <c r="C632" t="s">
        <v>61</v>
      </c>
      <c r="E632" t="s">
        <v>3696</v>
      </c>
      <c r="F632" t="s">
        <v>110</v>
      </c>
      <c r="G632" t="s">
        <v>2421</v>
      </c>
      <c r="H632" s="1">
        <v>30407</v>
      </c>
      <c r="I632" s="3">
        <v>28476140</v>
      </c>
      <c r="J632" s="3">
        <v>5695260</v>
      </c>
      <c r="K632" s="3">
        <v>22780880</v>
      </c>
      <c r="L632" t="s">
        <v>27</v>
      </c>
      <c r="M632" t="s">
        <v>3330</v>
      </c>
      <c r="N632" t="s">
        <v>50</v>
      </c>
      <c r="O632" t="s">
        <v>63</v>
      </c>
      <c r="P632" t="s">
        <v>110</v>
      </c>
      <c r="Q632" t="s">
        <v>32</v>
      </c>
      <c r="R632" t="s">
        <v>33</v>
      </c>
    </row>
    <row r="633" spans="1:22">
      <c r="A633" t="s">
        <v>22</v>
      </c>
      <c r="B633" t="s">
        <v>2423</v>
      </c>
      <c r="C633" t="s">
        <v>61</v>
      </c>
      <c r="E633" t="s">
        <v>26</v>
      </c>
      <c r="G633" t="s">
        <v>2424</v>
      </c>
      <c r="H633" s="1">
        <v>30407</v>
      </c>
      <c r="I633" s="3">
        <v>690346</v>
      </c>
      <c r="J633" s="3">
        <v>690346</v>
      </c>
      <c r="K633" s="3"/>
      <c r="L633" t="s">
        <v>27</v>
      </c>
      <c r="M633" t="s">
        <v>28</v>
      </c>
      <c r="N633" t="s">
        <v>50</v>
      </c>
      <c r="O633" t="s">
        <v>63</v>
      </c>
      <c r="P633" t="s">
        <v>110</v>
      </c>
      <c r="Q633" t="s">
        <v>32</v>
      </c>
      <c r="R633" t="s">
        <v>33</v>
      </c>
      <c r="V633" s="2">
        <v>1194.3699999999999</v>
      </c>
    </row>
    <row r="634" spans="1:22">
      <c r="A634" t="s">
        <v>22</v>
      </c>
      <c r="B634" t="s">
        <v>2423</v>
      </c>
      <c r="C634" t="s">
        <v>61</v>
      </c>
      <c r="E634" t="s">
        <v>3696</v>
      </c>
      <c r="F634" t="s">
        <v>110</v>
      </c>
      <c r="G634" t="s">
        <v>2423</v>
      </c>
      <c r="H634" s="1">
        <v>30407</v>
      </c>
      <c r="I634" s="3">
        <v>23509640</v>
      </c>
      <c r="J634" s="3">
        <v>4701960</v>
      </c>
      <c r="K634" s="3">
        <v>18807680</v>
      </c>
      <c r="L634" t="s">
        <v>27</v>
      </c>
      <c r="M634" t="s">
        <v>3330</v>
      </c>
      <c r="N634" t="s">
        <v>50</v>
      </c>
      <c r="O634" t="s">
        <v>63</v>
      </c>
      <c r="P634" t="s">
        <v>110</v>
      </c>
      <c r="Q634" t="s">
        <v>32</v>
      </c>
      <c r="R634" t="s">
        <v>33</v>
      </c>
    </row>
    <row r="635" spans="1:22">
      <c r="A635" t="s">
        <v>22</v>
      </c>
      <c r="B635" t="s">
        <v>2425</v>
      </c>
      <c r="C635" t="s">
        <v>61</v>
      </c>
      <c r="E635" t="s">
        <v>26</v>
      </c>
      <c r="G635" t="s">
        <v>2426</v>
      </c>
      <c r="H635" s="1">
        <v>30407</v>
      </c>
      <c r="I635" s="3">
        <v>117681</v>
      </c>
      <c r="J635" s="3">
        <v>117681</v>
      </c>
      <c r="K635" s="3"/>
      <c r="L635" t="s">
        <v>27</v>
      </c>
      <c r="M635" t="s">
        <v>28</v>
      </c>
      <c r="N635" t="s">
        <v>50</v>
      </c>
      <c r="O635" t="s">
        <v>63</v>
      </c>
      <c r="P635" t="s">
        <v>110</v>
      </c>
      <c r="Q635" t="s">
        <v>32</v>
      </c>
      <c r="R635" t="s">
        <v>33</v>
      </c>
      <c r="V635">
        <v>203.6</v>
      </c>
    </row>
    <row r="636" spans="1:22">
      <c r="A636" t="s">
        <v>22</v>
      </c>
      <c r="B636" t="s">
        <v>2425</v>
      </c>
      <c r="C636" t="s">
        <v>61</v>
      </c>
      <c r="E636" t="s">
        <v>3696</v>
      </c>
      <c r="F636" t="s">
        <v>110</v>
      </c>
      <c r="G636" t="s">
        <v>2425</v>
      </c>
      <c r="H636" s="1">
        <v>30407</v>
      </c>
      <c r="I636" s="3">
        <v>4018630</v>
      </c>
      <c r="J636" s="3">
        <v>803750</v>
      </c>
      <c r="K636" s="3">
        <v>3214880</v>
      </c>
      <c r="L636" t="s">
        <v>27</v>
      </c>
      <c r="M636" t="s">
        <v>3330</v>
      </c>
      <c r="N636" t="s">
        <v>50</v>
      </c>
      <c r="O636" t="s">
        <v>63</v>
      </c>
      <c r="P636" t="s">
        <v>110</v>
      </c>
      <c r="Q636" t="s">
        <v>32</v>
      </c>
      <c r="R636" t="s">
        <v>33</v>
      </c>
    </row>
    <row r="637" spans="1:22">
      <c r="A637" t="s">
        <v>22</v>
      </c>
      <c r="B637" t="s">
        <v>2427</v>
      </c>
      <c r="C637" t="s">
        <v>61</v>
      </c>
      <c r="E637" t="s">
        <v>26</v>
      </c>
      <c r="G637" t="s">
        <v>2428</v>
      </c>
      <c r="H637" s="1">
        <v>30407</v>
      </c>
      <c r="I637" s="3">
        <v>508380</v>
      </c>
      <c r="J637" s="3">
        <v>508380</v>
      </c>
      <c r="K637" s="3"/>
      <c r="L637" t="s">
        <v>27</v>
      </c>
      <c r="M637" t="s">
        <v>28</v>
      </c>
      <c r="N637" t="s">
        <v>50</v>
      </c>
      <c r="O637" t="s">
        <v>63</v>
      </c>
      <c r="P637" t="s">
        <v>110</v>
      </c>
      <c r="Q637" t="s">
        <v>32</v>
      </c>
      <c r="R637" t="s">
        <v>33</v>
      </c>
      <c r="V637">
        <v>879.55</v>
      </c>
    </row>
    <row r="638" spans="1:22">
      <c r="A638" t="s">
        <v>22</v>
      </c>
      <c r="B638" t="s">
        <v>2427</v>
      </c>
      <c r="C638" t="s">
        <v>61</v>
      </c>
      <c r="E638" t="s">
        <v>3696</v>
      </c>
      <c r="F638" t="s">
        <v>110</v>
      </c>
      <c r="G638" t="s">
        <v>2427</v>
      </c>
      <c r="H638" s="1">
        <v>30407</v>
      </c>
      <c r="I638" s="3">
        <v>17988460</v>
      </c>
      <c r="J638" s="3">
        <v>3597700</v>
      </c>
      <c r="K638" s="3">
        <v>14390760</v>
      </c>
      <c r="L638" t="s">
        <v>27</v>
      </c>
      <c r="M638" t="s">
        <v>3330</v>
      </c>
      <c r="N638" t="s">
        <v>50</v>
      </c>
      <c r="O638" t="s">
        <v>63</v>
      </c>
      <c r="P638" t="s">
        <v>110</v>
      </c>
      <c r="Q638" t="s">
        <v>32</v>
      </c>
      <c r="R638" t="s">
        <v>33</v>
      </c>
    </row>
    <row r="639" spans="1:22">
      <c r="A639" t="s">
        <v>22</v>
      </c>
      <c r="B639" t="s">
        <v>2301</v>
      </c>
      <c r="C639" t="s">
        <v>61</v>
      </c>
      <c r="E639" t="s">
        <v>26</v>
      </c>
      <c r="G639" t="s">
        <v>2302</v>
      </c>
      <c r="H639" s="1">
        <v>30407</v>
      </c>
      <c r="I639" s="3">
        <v>1210257</v>
      </c>
      <c r="J639" s="3">
        <v>1210257</v>
      </c>
      <c r="K639" s="3"/>
      <c r="L639" t="s">
        <v>27</v>
      </c>
      <c r="M639" t="s">
        <v>28</v>
      </c>
      <c r="N639" t="s">
        <v>50</v>
      </c>
      <c r="O639" t="s">
        <v>63</v>
      </c>
      <c r="P639" t="s">
        <v>110</v>
      </c>
      <c r="Q639" t="s">
        <v>32</v>
      </c>
      <c r="R639" t="s">
        <v>33</v>
      </c>
      <c r="V639" s="2">
        <v>2093.87</v>
      </c>
    </row>
    <row r="640" spans="1:22">
      <c r="A640" t="s">
        <v>22</v>
      </c>
      <c r="B640" t="s">
        <v>2301</v>
      </c>
      <c r="C640" t="s">
        <v>61</v>
      </c>
      <c r="E640" t="s">
        <v>3696</v>
      </c>
      <c r="F640" t="s">
        <v>110</v>
      </c>
      <c r="G640" t="s">
        <v>2301</v>
      </c>
      <c r="H640" s="1">
        <v>30407</v>
      </c>
      <c r="I640" s="3">
        <v>52235750</v>
      </c>
      <c r="J640" s="3">
        <v>10447150</v>
      </c>
      <c r="K640" s="3">
        <v>41788600</v>
      </c>
      <c r="L640" t="s">
        <v>27</v>
      </c>
      <c r="M640" t="s">
        <v>3330</v>
      </c>
      <c r="N640" t="s">
        <v>50</v>
      </c>
      <c r="O640" t="s">
        <v>63</v>
      </c>
      <c r="P640" t="s">
        <v>110</v>
      </c>
      <c r="Q640" t="s">
        <v>32</v>
      </c>
      <c r="R640" t="s">
        <v>33</v>
      </c>
    </row>
    <row r="641" spans="1:22">
      <c r="A641" t="s">
        <v>22</v>
      </c>
      <c r="B641" t="s">
        <v>2301</v>
      </c>
      <c r="C641" t="s">
        <v>61</v>
      </c>
      <c r="E641" t="s">
        <v>3696</v>
      </c>
      <c r="F641" t="s">
        <v>110</v>
      </c>
      <c r="G641" t="s">
        <v>3697</v>
      </c>
      <c r="H641" s="1">
        <v>42536</v>
      </c>
      <c r="I641" s="3">
        <v>17511120</v>
      </c>
      <c r="J641" s="3">
        <v>5253336</v>
      </c>
      <c r="K641" s="3">
        <v>12257784</v>
      </c>
      <c r="L641" t="s">
        <v>27</v>
      </c>
      <c r="M641" t="s">
        <v>3330</v>
      </c>
      <c r="N641" t="s">
        <v>50</v>
      </c>
      <c r="O641" t="s">
        <v>63</v>
      </c>
      <c r="P641" t="s">
        <v>110</v>
      </c>
      <c r="Q641" t="s">
        <v>32</v>
      </c>
      <c r="R641" t="s">
        <v>33</v>
      </c>
    </row>
    <row r="642" spans="1:22">
      <c r="A642" t="s">
        <v>22</v>
      </c>
      <c r="B642" t="s">
        <v>2429</v>
      </c>
      <c r="C642" t="s">
        <v>61</v>
      </c>
      <c r="E642" t="s">
        <v>26</v>
      </c>
      <c r="G642" t="s">
        <v>2430</v>
      </c>
      <c r="H642" s="1">
        <v>30407</v>
      </c>
      <c r="I642" s="3">
        <v>544996</v>
      </c>
      <c r="J642" s="3">
        <v>544996</v>
      </c>
      <c r="K642" s="3"/>
      <c r="L642" t="s">
        <v>27</v>
      </c>
      <c r="M642" t="s">
        <v>28</v>
      </c>
      <c r="N642" t="s">
        <v>50</v>
      </c>
      <c r="O642" t="s">
        <v>63</v>
      </c>
      <c r="P642" t="s">
        <v>110</v>
      </c>
      <c r="Q642" t="s">
        <v>32</v>
      </c>
      <c r="R642" t="s">
        <v>33</v>
      </c>
      <c r="V642">
        <v>942.9</v>
      </c>
    </row>
    <row r="643" spans="1:22">
      <c r="A643" t="s">
        <v>22</v>
      </c>
      <c r="B643" t="s">
        <v>2429</v>
      </c>
      <c r="C643" t="s">
        <v>61</v>
      </c>
      <c r="E643" t="s">
        <v>3696</v>
      </c>
      <c r="F643" t="s">
        <v>110</v>
      </c>
      <c r="G643" t="s">
        <v>2429</v>
      </c>
      <c r="H643" s="1">
        <v>30407</v>
      </c>
      <c r="I643" s="3">
        <v>18460750</v>
      </c>
      <c r="J643" s="3">
        <v>3692150</v>
      </c>
      <c r="K643" s="3">
        <v>14768600</v>
      </c>
      <c r="L643" t="s">
        <v>27</v>
      </c>
      <c r="M643" t="s">
        <v>3330</v>
      </c>
      <c r="N643" t="s">
        <v>50</v>
      </c>
      <c r="O643" t="s">
        <v>63</v>
      </c>
      <c r="P643" t="s">
        <v>110</v>
      </c>
      <c r="Q643" t="s">
        <v>32</v>
      </c>
      <c r="R643" t="s">
        <v>33</v>
      </c>
    </row>
    <row r="644" spans="1:22">
      <c r="A644" t="s">
        <v>22</v>
      </c>
      <c r="B644" t="s">
        <v>2431</v>
      </c>
      <c r="C644" t="s">
        <v>61</v>
      </c>
      <c r="E644" t="s">
        <v>26</v>
      </c>
      <c r="G644" t="s">
        <v>2432</v>
      </c>
      <c r="H644" s="1">
        <v>30407</v>
      </c>
      <c r="I644" s="3">
        <v>125888</v>
      </c>
      <c r="J644" s="3">
        <v>125888</v>
      </c>
      <c r="K644" s="3"/>
      <c r="L644" t="s">
        <v>27</v>
      </c>
      <c r="M644" t="s">
        <v>28</v>
      </c>
      <c r="N644" t="s">
        <v>50</v>
      </c>
      <c r="O644" t="s">
        <v>63</v>
      </c>
      <c r="P644" t="s">
        <v>110</v>
      </c>
      <c r="Q644" t="s">
        <v>32</v>
      </c>
      <c r="R644" t="s">
        <v>33</v>
      </c>
      <c r="V644">
        <v>217.8</v>
      </c>
    </row>
    <row r="645" spans="1:22">
      <c r="A645" t="s">
        <v>22</v>
      </c>
      <c r="B645" t="s">
        <v>2431</v>
      </c>
      <c r="C645" t="s">
        <v>61</v>
      </c>
      <c r="E645" t="s">
        <v>3696</v>
      </c>
      <c r="F645" t="s">
        <v>110</v>
      </c>
      <c r="G645" t="s">
        <v>2431</v>
      </c>
      <c r="H645" s="1">
        <v>30407</v>
      </c>
      <c r="I645" s="3">
        <v>4319700</v>
      </c>
      <c r="J645" s="3">
        <v>863940</v>
      </c>
      <c r="K645" s="3">
        <v>3455760</v>
      </c>
      <c r="L645" t="s">
        <v>27</v>
      </c>
      <c r="M645" t="s">
        <v>3330</v>
      </c>
      <c r="N645" t="s">
        <v>50</v>
      </c>
      <c r="O645" t="s">
        <v>63</v>
      </c>
      <c r="P645" t="s">
        <v>110</v>
      </c>
      <c r="Q645" t="s">
        <v>32</v>
      </c>
      <c r="R645" t="s">
        <v>33</v>
      </c>
    </row>
    <row r="646" spans="1:22">
      <c r="A646" t="s">
        <v>22</v>
      </c>
      <c r="B646" t="s">
        <v>2433</v>
      </c>
      <c r="C646" t="s">
        <v>61</v>
      </c>
      <c r="E646" t="s">
        <v>26</v>
      </c>
      <c r="G646" t="s">
        <v>2434</v>
      </c>
      <c r="H646" s="1">
        <v>30407</v>
      </c>
      <c r="I646" s="3">
        <v>977236</v>
      </c>
      <c r="J646" s="3">
        <v>977236</v>
      </c>
      <c r="K646" s="3"/>
      <c r="L646" t="s">
        <v>27</v>
      </c>
      <c r="M646" t="s">
        <v>28</v>
      </c>
      <c r="N646" t="s">
        <v>50</v>
      </c>
      <c r="O646" t="s">
        <v>63</v>
      </c>
      <c r="P646" t="s">
        <v>110</v>
      </c>
      <c r="Q646" t="s">
        <v>32</v>
      </c>
      <c r="R646" t="s">
        <v>33</v>
      </c>
      <c r="V646" s="2">
        <v>1690.72</v>
      </c>
    </row>
    <row r="647" spans="1:22">
      <c r="A647" t="s">
        <v>22</v>
      </c>
      <c r="B647" t="s">
        <v>2433</v>
      </c>
      <c r="C647" t="s">
        <v>61</v>
      </c>
      <c r="E647" t="s">
        <v>3696</v>
      </c>
      <c r="F647" t="s">
        <v>110</v>
      </c>
      <c r="G647" t="s">
        <v>2433</v>
      </c>
      <c r="H647" s="1">
        <v>30407</v>
      </c>
      <c r="I647" s="3">
        <v>26193090</v>
      </c>
      <c r="J647" s="3">
        <v>5238650</v>
      </c>
      <c r="K647" s="3">
        <v>20954440</v>
      </c>
      <c r="L647" t="s">
        <v>27</v>
      </c>
      <c r="M647" t="s">
        <v>3330</v>
      </c>
      <c r="N647" t="s">
        <v>50</v>
      </c>
      <c r="O647" t="s">
        <v>63</v>
      </c>
      <c r="P647" t="s">
        <v>110</v>
      </c>
      <c r="Q647" t="s">
        <v>32</v>
      </c>
      <c r="R647" t="s">
        <v>33</v>
      </c>
    </row>
    <row r="648" spans="1:22">
      <c r="A648" t="s">
        <v>22</v>
      </c>
      <c r="B648" t="s">
        <v>2435</v>
      </c>
      <c r="C648" t="s">
        <v>61</v>
      </c>
      <c r="E648" t="s">
        <v>26</v>
      </c>
      <c r="G648" t="s">
        <v>2436</v>
      </c>
      <c r="H648" s="1">
        <v>30407</v>
      </c>
      <c r="I648" s="3">
        <v>256279</v>
      </c>
      <c r="J648" s="3">
        <v>256279</v>
      </c>
      <c r="K648" s="3"/>
      <c r="L648" t="s">
        <v>27</v>
      </c>
      <c r="M648" t="s">
        <v>28</v>
      </c>
      <c r="N648" t="s">
        <v>50</v>
      </c>
      <c r="O648" t="s">
        <v>63</v>
      </c>
      <c r="P648" t="s">
        <v>110</v>
      </c>
      <c r="Q648" t="s">
        <v>32</v>
      </c>
      <c r="R648" t="s">
        <v>33</v>
      </c>
      <c r="V648">
        <v>443.39</v>
      </c>
    </row>
    <row r="649" spans="1:22">
      <c r="A649" t="s">
        <v>22</v>
      </c>
      <c r="B649" t="s">
        <v>2435</v>
      </c>
      <c r="C649" t="s">
        <v>61</v>
      </c>
      <c r="E649" t="s">
        <v>3696</v>
      </c>
      <c r="F649" t="s">
        <v>110</v>
      </c>
      <c r="G649" t="s">
        <v>2435</v>
      </c>
      <c r="H649" s="1">
        <v>30407</v>
      </c>
      <c r="I649" s="3">
        <v>8842610</v>
      </c>
      <c r="J649" s="3">
        <v>1768530</v>
      </c>
      <c r="K649" s="3">
        <v>7074080</v>
      </c>
      <c r="L649" t="s">
        <v>27</v>
      </c>
      <c r="M649" t="s">
        <v>3330</v>
      </c>
      <c r="N649" t="s">
        <v>50</v>
      </c>
      <c r="O649" t="s">
        <v>63</v>
      </c>
      <c r="P649" t="s">
        <v>110</v>
      </c>
      <c r="Q649" t="s">
        <v>32</v>
      </c>
      <c r="R649" t="s">
        <v>33</v>
      </c>
    </row>
    <row r="650" spans="1:22">
      <c r="A650" t="s">
        <v>22</v>
      </c>
      <c r="B650" t="s">
        <v>2437</v>
      </c>
      <c r="C650" t="s">
        <v>61</v>
      </c>
      <c r="E650" t="s">
        <v>26</v>
      </c>
      <c r="G650" t="s">
        <v>2438</v>
      </c>
      <c r="H650" s="1">
        <v>30407</v>
      </c>
      <c r="I650" s="3">
        <v>5970543</v>
      </c>
      <c r="J650" s="3">
        <v>5970543</v>
      </c>
      <c r="K650" s="3"/>
      <c r="L650" t="s">
        <v>27</v>
      </c>
      <c r="M650" t="s">
        <v>28</v>
      </c>
      <c r="N650" t="s">
        <v>50</v>
      </c>
      <c r="O650" t="s">
        <v>63</v>
      </c>
      <c r="P650" t="s">
        <v>110</v>
      </c>
      <c r="Q650" t="s">
        <v>32</v>
      </c>
      <c r="R650" t="s">
        <v>33</v>
      </c>
      <c r="V650" s="2">
        <v>10329.66</v>
      </c>
    </row>
    <row r="651" spans="1:22">
      <c r="A651" t="s">
        <v>22</v>
      </c>
      <c r="B651" t="s">
        <v>2437</v>
      </c>
      <c r="C651" t="s">
        <v>61</v>
      </c>
      <c r="E651" t="s">
        <v>3696</v>
      </c>
      <c r="F651" t="s">
        <v>110</v>
      </c>
      <c r="G651" t="s">
        <v>2437</v>
      </c>
      <c r="H651" s="1">
        <v>30407</v>
      </c>
      <c r="I651" s="3">
        <v>169545670</v>
      </c>
      <c r="J651" s="3">
        <v>33909150</v>
      </c>
      <c r="K651" s="3">
        <v>135636520</v>
      </c>
      <c r="L651" t="s">
        <v>27</v>
      </c>
      <c r="M651" t="s">
        <v>3330</v>
      </c>
      <c r="N651" t="s">
        <v>50</v>
      </c>
      <c r="O651" t="s">
        <v>63</v>
      </c>
      <c r="P651" t="s">
        <v>110</v>
      </c>
      <c r="Q651" t="s">
        <v>32</v>
      </c>
      <c r="R651" t="s">
        <v>33</v>
      </c>
    </row>
    <row r="652" spans="1:22">
      <c r="A652" t="s">
        <v>22</v>
      </c>
      <c r="B652" t="s">
        <v>2437</v>
      </c>
      <c r="C652" t="s">
        <v>61</v>
      </c>
      <c r="E652" t="s">
        <v>3696</v>
      </c>
      <c r="F652" t="s">
        <v>110</v>
      </c>
      <c r="G652" t="s">
        <v>3707</v>
      </c>
      <c r="H652" s="1">
        <v>42639</v>
      </c>
      <c r="I652" s="3">
        <v>4767660</v>
      </c>
      <c r="J652" s="3">
        <v>1430298</v>
      </c>
      <c r="K652" s="3">
        <v>3337362</v>
      </c>
      <c r="L652" t="s">
        <v>27</v>
      </c>
      <c r="M652" t="s">
        <v>3330</v>
      </c>
      <c r="N652" t="s">
        <v>50</v>
      </c>
      <c r="O652" t="s">
        <v>63</v>
      </c>
      <c r="P652" t="s">
        <v>110</v>
      </c>
      <c r="Q652" t="s">
        <v>32</v>
      </c>
      <c r="R652" t="s">
        <v>33</v>
      </c>
    </row>
    <row r="653" spans="1:22">
      <c r="A653" t="s">
        <v>22</v>
      </c>
      <c r="B653" t="s">
        <v>2439</v>
      </c>
      <c r="C653" t="s">
        <v>61</v>
      </c>
      <c r="E653" t="s">
        <v>26</v>
      </c>
      <c r="G653" t="s">
        <v>2440</v>
      </c>
      <c r="H653" s="1">
        <v>30407</v>
      </c>
      <c r="I653" s="3">
        <v>2081384</v>
      </c>
      <c r="J653" s="3">
        <v>2081384</v>
      </c>
      <c r="K653" s="3"/>
      <c r="L653" t="s">
        <v>27</v>
      </c>
      <c r="M653" t="s">
        <v>28</v>
      </c>
      <c r="N653" t="s">
        <v>50</v>
      </c>
      <c r="O653" t="s">
        <v>63</v>
      </c>
      <c r="P653" t="s">
        <v>110</v>
      </c>
      <c r="Q653" t="s">
        <v>32</v>
      </c>
      <c r="R653" t="s">
        <v>33</v>
      </c>
      <c r="V653" s="2">
        <v>3601.01</v>
      </c>
    </row>
    <row r="654" spans="1:22">
      <c r="A654" t="s">
        <v>22</v>
      </c>
      <c r="B654" t="s">
        <v>2439</v>
      </c>
      <c r="C654" t="s">
        <v>61</v>
      </c>
      <c r="E654" t="s">
        <v>3696</v>
      </c>
      <c r="F654" t="s">
        <v>110</v>
      </c>
      <c r="G654" t="s">
        <v>2439</v>
      </c>
      <c r="H654" s="1">
        <v>30407</v>
      </c>
      <c r="I654" s="3">
        <v>72040220</v>
      </c>
      <c r="J654" s="3">
        <v>14408060</v>
      </c>
      <c r="K654" s="3">
        <v>57632160</v>
      </c>
      <c r="L654" t="s">
        <v>27</v>
      </c>
      <c r="M654" t="s">
        <v>3330</v>
      </c>
      <c r="N654" t="s">
        <v>50</v>
      </c>
      <c r="O654" t="s">
        <v>63</v>
      </c>
      <c r="P654" t="s">
        <v>110</v>
      </c>
      <c r="Q654" t="s">
        <v>32</v>
      </c>
      <c r="R654" t="s">
        <v>33</v>
      </c>
    </row>
    <row r="655" spans="1:22">
      <c r="A655" t="s">
        <v>22</v>
      </c>
      <c r="B655" t="s">
        <v>2441</v>
      </c>
      <c r="C655" t="s">
        <v>61</v>
      </c>
      <c r="E655" t="s">
        <v>26</v>
      </c>
      <c r="G655" t="s">
        <v>2442</v>
      </c>
      <c r="H655" s="1">
        <v>30407</v>
      </c>
      <c r="I655" s="3">
        <v>515773</v>
      </c>
      <c r="J655" s="3">
        <v>515773</v>
      </c>
      <c r="K655" s="3"/>
      <c r="L655" t="s">
        <v>27</v>
      </c>
      <c r="M655" t="s">
        <v>28</v>
      </c>
      <c r="N655" t="s">
        <v>50</v>
      </c>
      <c r="O655" t="s">
        <v>63</v>
      </c>
      <c r="P655" t="s">
        <v>110</v>
      </c>
      <c r="Q655" t="s">
        <v>32</v>
      </c>
      <c r="R655" t="s">
        <v>33</v>
      </c>
      <c r="V655">
        <v>892.34</v>
      </c>
    </row>
    <row r="656" spans="1:22">
      <c r="A656" t="s">
        <v>22</v>
      </c>
      <c r="B656" t="s">
        <v>2441</v>
      </c>
      <c r="C656" t="s">
        <v>61</v>
      </c>
      <c r="E656" t="s">
        <v>3696</v>
      </c>
      <c r="F656" t="s">
        <v>110</v>
      </c>
      <c r="G656" t="s">
        <v>2441</v>
      </c>
      <c r="H656" s="1">
        <v>30407</v>
      </c>
      <c r="I656" s="3">
        <v>18928140</v>
      </c>
      <c r="J656" s="3">
        <v>3785660</v>
      </c>
      <c r="K656" s="3">
        <v>15142480</v>
      </c>
      <c r="L656" t="s">
        <v>27</v>
      </c>
      <c r="M656" t="s">
        <v>3330</v>
      </c>
      <c r="N656" t="s">
        <v>50</v>
      </c>
      <c r="O656" t="s">
        <v>63</v>
      </c>
      <c r="P656" t="s">
        <v>110</v>
      </c>
      <c r="Q656" t="s">
        <v>32</v>
      </c>
      <c r="R656" t="s">
        <v>33</v>
      </c>
    </row>
    <row r="657" spans="1:22">
      <c r="A657" t="s">
        <v>22</v>
      </c>
      <c r="B657" t="s">
        <v>2443</v>
      </c>
      <c r="C657" t="s">
        <v>61</v>
      </c>
      <c r="E657" t="s">
        <v>26</v>
      </c>
      <c r="G657" t="s">
        <v>2444</v>
      </c>
      <c r="H657" s="1">
        <v>30407</v>
      </c>
      <c r="I657" s="3">
        <v>732384</v>
      </c>
      <c r="J657" s="3">
        <v>732384</v>
      </c>
      <c r="K657" s="3"/>
      <c r="L657" t="s">
        <v>27</v>
      </c>
      <c r="M657" t="s">
        <v>28</v>
      </c>
      <c r="N657" t="s">
        <v>50</v>
      </c>
      <c r="O657" t="s">
        <v>63</v>
      </c>
      <c r="P657" t="s">
        <v>110</v>
      </c>
      <c r="Q657" t="s">
        <v>32</v>
      </c>
      <c r="R657" t="s">
        <v>33</v>
      </c>
      <c r="V657" s="2">
        <v>1267.0999999999999</v>
      </c>
    </row>
    <row r="658" spans="1:22">
      <c r="A658" t="s">
        <v>22</v>
      </c>
      <c r="B658" t="s">
        <v>2443</v>
      </c>
      <c r="C658" t="s">
        <v>61</v>
      </c>
      <c r="E658" t="s">
        <v>3696</v>
      </c>
      <c r="F658" t="s">
        <v>110</v>
      </c>
      <c r="G658" t="s">
        <v>2443</v>
      </c>
      <c r="H658" s="1">
        <v>30407</v>
      </c>
      <c r="I658" s="3">
        <v>25103960</v>
      </c>
      <c r="J658" s="3">
        <v>5020800</v>
      </c>
      <c r="K658" s="3">
        <v>20083160</v>
      </c>
      <c r="L658" t="s">
        <v>27</v>
      </c>
      <c r="M658" t="s">
        <v>3330</v>
      </c>
      <c r="N658" t="s">
        <v>50</v>
      </c>
      <c r="O658" t="s">
        <v>63</v>
      </c>
      <c r="P658" t="s">
        <v>110</v>
      </c>
      <c r="Q658" t="s">
        <v>32</v>
      </c>
      <c r="R658" t="s">
        <v>33</v>
      </c>
    </row>
    <row r="659" spans="1:22">
      <c r="A659" t="s">
        <v>22</v>
      </c>
      <c r="B659" t="s">
        <v>2445</v>
      </c>
      <c r="C659" t="s">
        <v>61</v>
      </c>
      <c r="E659" t="s">
        <v>26</v>
      </c>
      <c r="G659" t="s">
        <v>2446</v>
      </c>
      <c r="H659" s="1">
        <v>30407</v>
      </c>
      <c r="I659" s="3">
        <v>251049</v>
      </c>
      <c r="J659" s="3">
        <v>251049</v>
      </c>
      <c r="K659" s="3"/>
      <c r="L659" t="s">
        <v>27</v>
      </c>
      <c r="M659" t="s">
        <v>28</v>
      </c>
      <c r="N659" t="s">
        <v>50</v>
      </c>
      <c r="O659" t="s">
        <v>63</v>
      </c>
      <c r="P659" t="s">
        <v>110</v>
      </c>
      <c r="Q659" t="s">
        <v>32</v>
      </c>
      <c r="R659" t="s">
        <v>33</v>
      </c>
      <c r="V659">
        <v>434.34</v>
      </c>
    </row>
    <row r="660" spans="1:22">
      <c r="A660" t="s">
        <v>22</v>
      </c>
      <c r="B660" t="s">
        <v>2445</v>
      </c>
      <c r="C660" t="s">
        <v>61</v>
      </c>
      <c r="E660" t="s">
        <v>3696</v>
      </c>
      <c r="F660" t="s">
        <v>110</v>
      </c>
      <c r="G660" t="s">
        <v>2445</v>
      </c>
      <c r="H660" s="1">
        <v>30407</v>
      </c>
      <c r="I660" s="3">
        <v>8611330</v>
      </c>
      <c r="J660" s="3">
        <v>1722290</v>
      </c>
      <c r="K660" s="3">
        <v>6889040</v>
      </c>
      <c r="L660" t="s">
        <v>27</v>
      </c>
      <c r="M660" t="s">
        <v>3330</v>
      </c>
      <c r="N660" t="s">
        <v>50</v>
      </c>
      <c r="O660" t="s">
        <v>63</v>
      </c>
      <c r="P660" t="s">
        <v>110</v>
      </c>
      <c r="Q660" t="s">
        <v>32</v>
      </c>
      <c r="R660" t="s">
        <v>33</v>
      </c>
    </row>
    <row r="661" spans="1:22">
      <c r="A661" t="s">
        <v>22</v>
      </c>
      <c r="B661" t="s">
        <v>2447</v>
      </c>
      <c r="C661" t="s">
        <v>61</v>
      </c>
      <c r="E661" t="s">
        <v>26</v>
      </c>
      <c r="G661" t="s">
        <v>2448</v>
      </c>
      <c r="H661" s="1">
        <v>30407</v>
      </c>
      <c r="I661" s="3">
        <v>427246</v>
      </c>
      <c r="J661" s="3">
        <v>427246</v>
      </c>
      <c r="K661" s="3"/>
      <c r="L661" t="s">
        <v>27</v>
      </c>
      <c r="M661" t="s">
        <v>28</v>
      </c>
      <c r="N661" t="s">
        <v>50</v>
      </c>
      <c r="O661" t="s">
        <v>63</v>
      </c>
      <c r="P661" t="s">
        <v>110</v>
      </c>
      <c r="Q661" t="s">
        <v>32</v>
      </c>
      <c r="R661" t="s">
        <v>33</v>
      </c>
      <c r="V661">
        <v>739.18</v>
      </c>
    </row>
    <row r="662" spans="1:22">
      <c r="A662" t="s">
        <v>22</v>
      </c>
      <c r="B662" t="s">
        <v>2447</v>
      </c>
      <c r="C662" t="s">
        <v>61</v>
      </c>
      <c r="E662" t="s">
        <v>3696</v>
      </c>
      <c r="F662" t="s">
        <v>110</v>
      </c>
      <c r="G662" t="s">
        <v>2447</v>
      </c>
      <c r="H662" s="1">
        <v>30407</v>
      </c>
      <c r="I662" s="3">
        <v>14595350</v>
      </c>
      <c r="J662" s="3">
        <v>2919070</v>
      </c>
      <c r="K662" s="3">
        <v>11676280</v>
      </c>
      <c r="L662" t="s">
        <v>27</v>
      </c>
      <c r="M662" t="s">
        <v>3330</v>
      </c>
      <c r="N662" t="s">
        <v>50</v>
      </c>
      <c r="O662" t="s">
        <v>63</v>
      </c>
      <c r="P662" t="s">
        <v>110</v>
      </c>
      <c r="Q662" t="s">
        <v>32</v>
      </c>
      <c r="R662" t="s">
        <v>33</v>
      </c>
    </row>
    <row r="663" spans="1:22">
      <c r="A663" t="s">
        <v>22</v>
      </c>
      <c r="B663" t="s">
        <v>2447</v>
      </c>
      <c r="C663" t="s">
        <v>61</v>
      </c>
      <c r="E663" t="s">
        <v>3696</v>
      </c>
      <c r="F663" t="s">
        <v>110</v>
      </c>
      <c r="G663" t="s">
        <v>3707</v>
      </c>
      <c r="H663" s="1">
        <v>42639</v>
      </c>
      <c r="I663" s="3">
        <v>4767660</v>
      </c>
      <c r="J663" s="3">
        <v>1430298</v>
      </c>
      <c r="K663" s="3">
        <v>3337362</v>
      </c>
      <c r="L663" t="s">
        <v>27</v>
      </c>
      <c r="M663" t="s">
        <v>3330</v>
      </c>
      <c r="N663" t="s">
        <v>50</v>
      </c>
      <c r="O663" t="s">
        <v>63</v>
      </c>
      <c r="P663" t="s">
        <v>110</v>
      </c>
      <c r="Q663" t="s">
        <v>32</v>
      </c>
      <c r="R663" t="s">
        <v>33</v>
      </c>
    </row>
    <row r="664" spans="1:22">
      <c r="A664" t="s">
        <v>22</v>
      </c>
      <c r="B664" t="s">
        <v>2303</v>
      </c>
      <c r="C664" t="s">
        <v>61</v>
      </c>
      <c r="E664" t="s">
        <v>26</v>
      </c>
      <c r="G664" t="s">
        <v>2304</v>
      </c>
      <c r="H664" s="1">
        <v>30407</v>
      </c>
      <c r="I664" s="3">
        <v>2242657</v>
      </c>
      <c r="J664" s="3">
        <v>2242657</v>
      </c>
      <c r="K664" s="3"/>
      <c r="L664" t="s">
        <v>27</v>
      </c>
      <c r="M664" t="s">
        <v>28</v>
      </c>
      <c r="N664" t="s">
        <v>50</v>
      </c>
      <c r="O664" t="s">
        <v>63</v>
      </c>
      <c r="P664" t="s">
        <v>110</v>
      </c>
      <c r="Q664" t="s">
        <v>32</v>
      </c>
      <c r="R664" t="s">
        <v>33</v>
      </c>
      <c r="V664" s="2">
        <v>3880.03</v>
      </c>
    </row>
    <row r="665" spans="1:22">
      <c r="A665" t="s">
        <v>22</v>
      </c>
      <c r="B665" t="s">
        <v>2303</v>
      </c>
      <c r="C665" t="s">
        <v>61</v>
      </c>
      <c r="E665" t="s">
        <v>3696</v>
      </c>
      <c r="F665" t="s">
        <v>110</v>
      </c>
      <c r="G665" t="s">
        <v>2303</v>
      </c>
      <c r="H665" s="1">
        <v>30407</v>
      </c>
      <c r="I665" s="3">
        <v>88932340</v>
      </c>
      <c r="J665" s="3">
        <v>17786500</v>
      </c>
      <c r="K665" s="3">
        <v>71145840</v>
      </c>
      <c r="L665" t="s">
        <v>27</v>
      </c>
      <c r="M665" t="s">
        <v>3330</v>
      </c>
      <c r="N665" t="s">
        <v>50</v>
      </c>
      <c r="O665" t="s">
        <v>63</v>
      </c>
      <c r="P665" t="s">
        <v>110</v>
      </c>
      <c r="Q665" t="s">
        <v>32</v>
      </c>
      <c r="R665" t="s">
        <v>33</v>
      </c>
    </row>
    <row r="666" spans="1:22">
      <c r="A666" t="s">
        <v>22</v>
      </c>
      <c r="B666" t="s">
        <v>2449</v>
      </c>
      <c r="C666" t="s">
        <v>61</v>
      </c>
      <c r="E666" t="s">
        <v>26</v>
      </c>
      <c r="G666" t="s">
        <v>2450</v>
      </c>
      <c r="H666" s="1">
        <v>30407</v>
      </c>
      <c r="I666" s="3">
        <v>83238</v>
      </c>
      <c r="J666" s="3">
        <v>83238</v>
      </c>
      <c r="K666" s="3"/>
      <c r="L666" t="s">
        <v>27</v>
      </c>
      <c r="M666" t="s">
        <v>28</v>
      </c>
      <c r="N666" t="s">
        <v>50</v>
      </c>
      <c r="O666" t="s">
        <v>63</v>
      </c>
      <c r="P666" t="s">
        <v>110</v>
      </c>
      <c r="Q666" t="s">
        <v>32</v>
      </c>
      <c r="R666" t="s">
        <v>33</v>
      </c>
      <c r="V666">
        <v>144.01</v>
      </c>
    </row>
    <row r="667" spans="1:22">
      <c r="A667" t="s">
        <v>22</v>
      </c>
      <c r="B667" t="s">
        <v>2449</v>
      </c>
      <c r="C667" t="s">
        <v>61</v>
      </c>
      <c r="E667" t="s">
        <v>3696</v>
      </c>
      <c r="F667" t="s">
        <v>110</v>
      </c>
      <c r="G667" t="s">
        <v>2449</v>
      </c>
      <c r="H667" s="1">
        <v>30407</v>
      </c>
      <c r="I667" s="3">
        <v>2945250</v>
      </c>
      <c r="J667" s="3">
        <v>589050</v>
      </c>
      <c r="K667" s="3">
        <v>2356200</v>
      </c>
      <c r="L667" t="s">
        <v>27</v>
      </c>
      <c r="M667" t="s">
        <v>3330</v>
      </c>
      <c r="N667" t="s">
        <v>50</v>
      </c>
      <c r="O667" t="s">
        <v>63</v>
      </c>
      <c r="P667" t="s">
        <v>110</v>
      </c>
      <c r="Q667" t="s">
        <v>32</v>
      </c>
      <c r="R667" t="s">
        <v>33</v>
      </c>
    </row>
    <row r="668" spans="1:22">
      <c r="A668" t="s">
        <v>22</v>
      </c>
      <c r="B668" t="s">
        <v>2451</v>
      </c>
      <c r="C668" t="s">
        <v>61</v>
      </c>
      <c r="E668" t="s">
        <v>26</v>
      </c>
      <c r="G668" t="s">
        <v>2452</v>
      </c>
      <c r="H668" s="1">
        <v>30407</v>
      </c>
      <c r="I668" s="3">
        <v>44541</v>
      </c>
      <c r="J668" s="3">
        <v>44541</v>
      </c>
      <c r="K668" s="3"/>
      <c r="L668" t="s">
        <v>27</v>
      </c>
      <c r="M668" t="s">
        <v>28</v>
      </c>
      <c r="N668" t="s">
        <v>50</v>
      </c>
      <c r="O668" t="s">
        <v>63</v>
      </c>
      <c r="P668" t="s">
        <v>110</v>
      </c>
      <c r="Q668" t="s">
        <v>32</v>
      </c>
      <c r="R668" t="s">
        <v>33</v>
      </c>
      <c r="V668">
        <v>77.06</v>
      </c>
    </row>
    <row r="669" spans="1:22">
      <c r="A669" t="s">
        <v>22</v>
      </c>
      <c r="B669" t="s">
        <v>2451</v>
      </c>
      <c r="C669" t="s">
        <v>61</v>
      </c>
      <c r="E669" t="s">
        <v>3696</v>
      </c>
      <c r="F669" t="s">
        <v>110</v>
      </c>
      <c r="G669" t="s">
        <v>2451</v>
      </c>
      <c r="H669" s="1">
        <v>30407</v>
      </c>
      <c r="I669" s="3">
        <v>1505350</v>
      </c>
      <c r="J669" s="3">
        <v>301070</v>
      </c>
      <c r="K669" s="3">
        <v>1204280</v>
      </c>
      <c r="L669" t="s">
        <v>27</v>
      </c>
      <c r="M669" t="s">
        <v>3330</v>
      </c>
      <c r="N669" t="s">
        <v>50</v>
      </c>
      <c r="O669" t="s">
        <v>63</v>
      </c>
      <c r="P669" t="s">
        <v>110</v>
      </c>
      <c r="Q669" t="s">
        <v>32</v>
      </c>
      <c r="R669" t="s">
        <v>33</v>
      </c>
    </row>
    <row r="670" spans="1:22">
      <c r="A670" t="s">
        <v>22</v>
      </c>
      <c r="B670" t="s">
        <v>2453</v>
      </c>
      <c r="C670" t="s">
        <v>61</v>
      </c>
      <c r="E670" t="s">
        <v>26</v>
      </c>
      <c r="G670" t="s">
        <v>2454</v>
      </c>
      <c r="H670" s="1">
        <v>30407</v>
      </c>
      <c r="I670" s="3">
        <v>58996</v>
      </c>
      <c r="J670" s="3">
        <v>58996</v>
      </c>
      <c r="K670" s="3"/>
      <c r="L670" t="s">
        <v>27</v>
      </c>
      <c r="M670" t="s">
        <v>28</v>
      </c>
      <c r="N670" t="s">
        <v>50</v>
      </c>
      <c r="O670" t="s">
        <v>63</v>
      </c>
      <c r="P670" t="s">
        <v>110</v>
      </c>
      <c r="Q670" t="s">
        <v>32</v>
      </c>
      <c r="R670" t="s">
        <v>33</v>
      </c>
      <c r="V670">
        <v>102.07</v>
      </c>
    </row>
    <row r="671" spans="1:22">
      <c r="A671" t="s">
        <v>22</v>
      </c>
      <c r="B671" t="s">
        <v>2453</v>
      </c>
      <c r="C671" t="s">
        <v>61</v>
      </c>
      <c r="E671" t="s">
        <v>3696</v>
      </c>
      <c r="F671" t="s">
        <v>110</v>
      </c>
      <c r="G671" t="s">
        <v>2453</v>
      </c>
      <c r="H671" s="1">
        <v>30407</v>
      </c>
      <c r="I671" s="3">
        <v>2015860</v>
      </c>
      <c r="J671" s="3">
        <v>403180</v>
      </c>
      <c r="K671" s="3">
        <v>1612680</v>
      </c>
      <c r="L671" t="s">
        <v>27</v>
      </c>
      <c r="M671" t="s">
        <v>3330</v>
      </c>
      <c r="N671" t="s">
        <v>50</v>
      </c>
      <c r="O671" t="s">
        <v>63</v>
      </c>
      <c r="P671" t="s">
        <v>110</v>
      </c>
      <c r="Q671" t="s">
        <v>32</v>
      </c>
      <c r="R671" t="s">
        <v>33</v>
      </c>
    </row>
    <row r="672" spans="1:22">
      <c r="A672" t="s">
        <v>22</v>
      </c>
      <c r="B672" t="s">
        <v>2455</v>
      </c>
      <c r="C672" t="s">
        <v>61</v>
      </c>
      <c r="E672" t="s">
        <v>26</v>
      </c>
      <c r="G672" t="s">
        <v>2456</v>
      </c>
      <c r="H672" s="1">
        <v>30407</v>
      </c>
      <c r="I672" s="3">
        <v>160499</v>
      </c>
      <c r="J672" s="3">
        <v>160499</v>
      </c>
      <c r="K672" s="3"/>
      <c r="L672" t="s">
        <v>27</v>
      </c>
      <c r="M672" t="s">
        <v>28</v>
      </c>
      <c r="N672" t="s">
        <v>50</v>
      </c>
      <c r="O672" t="s">
        <v>63</v>
      </c>
      <c r="P672" t="s">
        <v>110</v>
      </c>
      <c r="Q672" t="s">
        <v>32</v>
      </c>
      <c r="R672" t="s">
        <v>33</v>
      </c>
      <c r="V672">
        <v>277.68</v>
      </c>
    </row>
    <row r="673" spans="1:22">
      <c r="A673" t="s">
        <v>22</v>
      </c>
      <c r="B673" t="s">
        <v>2455</v>
      </c>
      <c r="C673" t="s">
        <v>61</v>
      </c>
      <c r="E673" t="s">
        <v>3696</v>
      </c>
      <c r="F673" t="s">
        <v>110</v>
      </c>
      <c r="G673" t="s">
        <v>2455</v>
      </c>
      <c r="H673" s="1">
        <v>30407</v>
      </c>
      <c r="I673" s="3">
        <v>5327630</v>
      </c>
      <c r="J673" s="3">
        <v>1065550</v>
      </c>
      <c r="K673" s="3">
        <v>4262080</v>
      </c>
      <c r="L673" t="s">
        <v>27</v>
      </c>
      <c r="M673" t="s">
        <v>3330</v>
      </c>
      <c r="N673" t="s">
        <v>50</v>
      </c>
      <c r="O673" t="s">
        <v>63</v>
      </c>
      <c r="P673" t="s">
        <v>110</v>
      </c>
      <c r="Q673" t="s">
        <v>32</v>
      </c>
      <c r="R673" t="s">
        <v>33</v>
      </c>
    </row>
    <row r="674" spans="1:22">
      <c r="A674" t="s">
        <v>22</v>
      </c>
      <c r="B674" t="s">
        <v>2457</v>
      </c>
      <c r="C674" t="s">
        <v>61</v>
      </c>
      <c r="E674" t="s">
        <v>26</v>
      </c>
      <c r="G674" t="s">
        <v>2458</v>
      </c>
      <c r="H674" s="1">
        <v>30407</v>
      </c>
      <c r="I674" s="3">
        <v>61314</v>
      </c>
      <c r="J674" s="3">
        <v>61314</v>
      </c>
      <c r="K674" s="3"/>
      <c r="L674" t="s">
        <v>27</v>
      </c>
      <c r="M674" t="s">
        <v>28</v>
      </c>
      <c r="N674" t="s">
        <v>50</v>
      </c>
      <c r="O674" t="s">
        <v>63</v>
      </c>
      <c r="P674" t="s">
        <v>110</v>
      </c>
      <c r="Q674" t="s">
        <v>32</v>
      </c>
      <c r="R674" t="s">
        <v>33</v>
      </c>
      <c r="V674">
        <v>106.08</v>
      </c>
    </row>
    <row r="675" spans="1:22">
      <c r="A675" t="s">
        <v>22</v>
      </c>
      <c r="B675" t="s">
        <v>2457</v>
      </c>
      <c r="C675" t="s">
        <v>61</v>
      </c>
      <c r="E675" t="s">
        <v>3696</v>
      </c>
      <c r="F675" t="s">
        <v>110</v>
      </c>
      <c r="G675" t="s">
        <v>2457</v>
      </c>
      <c r="H675" s="1">
        <v>30407</v>
      </c>
      <c r="I675" s="3">
        <v>2670360</v>
      </c>
      <c r="J675" s="3">
        <v>534080</v>
      </c>
      <c r="K675" s="3">
        <v>2136280</v>
      </c>
      <c r="L675" t="s">
        <v>27</v>
      </c>
      <c r="M675" t="s">
        <v>3330</v>
      </c>
      <c r="N675" t="s">
        <v>50</v>
      </c>
      <c r="O675" t="s">
        <v>63</v>
      </c>
      <c r="P675" t="s">
        <v>110</v>
      </c>
      <c r="Q675" t="s">
        <v>32</v>
      </c>
      <c r="R675" t="s">
        <v>33</v>
      </c>
    </row>
    <row r="676" spans="1:22">
      <c r="A676" t="s">
        <v>22</v>
      </c>
      <c r="B676" t="s">
        <v>2459</v>
      </c>
      <c r="C676" t="s">
        <v>61</v>
      </c>
      <c r="E676" t="s">
        <v>26</v>
      </c>
      <c r="G676" t="s">
        <v>2460</v>
      </c>
      <c r="H676" s="1">
        <v>30407</v>
      </c>
      <c r="I676" s="3">
        <v>814396</v>
      </c>
      <c r="J676" s="3">
        <v>814396</v>
      </c>
      <c r="K676" s="3"/>
      <c r="L676" t="s">
        <v>27</v>
      </c>
      <c r="M676" t="s">
        <v>28</v>
      </c>
      <c r="N676" t="s">
        <v>50</v>
      </c>
      <c r="O676" t="s">
        <v>63</v>
      </c>
      <c r="P676" t="s">
        <v>110</v>
      </c>
      <c r="Q676" t="s">
        <v>32</v>
      </c>
      <c r="R676" t="s">
        <v>33</v>
      </c>
      <c r="V676" s="2">
        <v>1408.99</v>
      </c>
    </row>
    <row r="677" spans="1:22">
      <c r="A677" t="s">
        <v>22</v>
      </c>
      <c r="B677" t="s">
        <v>2459</v>
      </c>
      <c r="C677" t="s">
        <v>61</v>
      </c>
      <c r="E677" t="s">
        <v>3696</v>
      </c>
      <c r="F677" t="s">
        <v>110</v>
      </c>
      <c r="G677" t="s">
        <v>2459</v>
      </c>
      <c r="H677" s="1">
        <v>30407</v>
      </c>
      <c r="I677" s="3">
        <v>27529460</v>
      </c>
      <c r="J677" s="3">
        <v>5505900</v>
      </c>
      <c r="K677" s="3">
        <v>22023560</v>
      </c>
      <c r="L677" t="s">
        <v>27</v>
      </c>
      <c r="M677" t="s">
        <v>3330</v>
      </c>
      <c r="N677" t="s">
        <v>50</v>
      </c>
      <c r="O677" t="s">
        <v>63</v>
      </c>
      <c r="P677" t="s">
        <v>110</v>
      </c>
      <c r="Q677" t="s">
        <v>32</v>
      </c>
      <c r="R677" t="s">
        <v>33</v>
      </c>
    </row>
    <row r="678" spans="1:22">
      <c r="A678" t="s">
        <v>22</v>
      </c>
      <c r="B678" t="s">
        <v>3247</v>
      </c>
      <c r="C678" t="s">
        <v>61</v>
      </c>
      <c r="D678" t="s">
        <v>3248</v>
      </c>
      <c r="E678" t="s">
        <v>26</v>
      </c>
      <c r="G678" t="s">
        <v>3249</v>
      </c>
      <c r="H678" s="1">
        <v>43555</v>
      </c>
      <c r="I678" s="3">
        <v>1</v>
      </c>
      <c r="J678" s="3">
        <v>1</v>
      </c>
      <c r="K678" s="3"/>
      <c r="L678" t="s">
        <v>27</v>
      </c>
      <c r="M678" t="s">
        <v>28</v>
      </c>
      <c r="N678" t="s">
        <v>50</v>
      </c>
      <c r="O678" t="s">
        <v>63</v>
      </c>
      <c r="P678" t="s">
        <v>110</v>
      </c>
      <c r="Q678" t="s">
        <v>32</v>
      </c>
      <c r="R678" t="s">
        <v>33</v>
      </c>
      <c r="V678">
        <v>69.84</v>
      </c>
    </row>
    <row r="679" spans="1:22">
      <c r="A679" t="s">
        <v>22</v>
      </c>
      <c r="B679" t="s">
        <v>3247</v>
      </c>
      <c r="C679" t="s">
        <v>61</v>
      </c>
      <c r="E679" t="s">
        <v>3696</v>
      </c>
      <c r="F679" t="s">
        <v>110</v>
      </c>
      <c r="G679" t="s">
        <v>3247</v>
      </c>
      <c r="H679" s="1">
        <v>43555</v>
      </c>
      <c r="I679" s="3">
        <v>1701700</v>
      </c>
      <c r="J679" s="3">
        <v>1531530</v>
      </c>
      <c r="K679" s="3">
        <v>170170</v>
      </c>
      <c r="L679" t="s">
        <v>27</v>
      </c>
      <c r="M679" t="s">
        <v>3330</v>
      </c>
      <c r="N679" t="s">
        <v>50</v>
      </c>
      <c r="O679" t="s">
        <v>63</v>
      </c>
      <c r="P679" t="s">
        <v>110</v>
      </c>
      <c r="Q679" t="s">
        <v>32</v>
      </c>
      <c r="R679" t="s">
        <v>33</v>
      </c>
      <c r="V679" t="s">
        <v>3777</v>
      </c>
    </row>
    <row r="680" spans="1:22">
      <c r="A680" t="s">
        <v>22</v>
      </c>
      <c r="B680" t="s">
        <v>2305</v>
      </c>
      <c r="C680" t="s">
        <v>61</v>
      </c>
      <c r="E680" t="s">
        <v>26</v>
      </c>
      <c r="G680" t="s">
        <v>2306</v>
      </c>
      <c r="H680" s="1">
        <v>30407</v>
      </c>
      <c r="I680" s="3">
        <v>367625</v>
      </c>
      <c r="J680" s="3">
        <v>367625</v>
      </c>
      <c r="K680" s="3"/>
      <c r="L680" t="s">
        <v>27</v>
      </c>
      <c r="M680" t="s">
        <v>28</v>
      </c>
      <c r="N680" t="s">
        <v>50</v>
      </c>
      <c r="O680" t="s">
        <v>63</v>
      </c>
      <c r="P680" t="s">
        <v>110</v>
      </c>
      <c r="Q680" t="s">
        <v>32</v>
      </c>
      <c r="R680" t="s">
        <v>33</v>
      </c>
      <c r="V680">
        <v>636.03</v>
      </c>
    </row>
    <row r="681" spans="1:22">
      <c r="A681" t="s">
        <v>22</v>
      </c>
      <c r="B681" t="s">
        <v>2305</v>
      </c>
      <c r="C681" t="s">
        <v>61</v>
      </c>
      <c r="E681" t="s">
        <v>3696</v>
      </c>
      <c r="F681" t="s">
        <v>110</v>
      </c>
      <c r="G681" t="s">
        <v>2305</v>
      </c>
      <c r="H681" s="1">
        <v>30407</v>
      </c>
      <c r="I681" s="3">
        <v>12646760</v>
      </c>
      <c r="J681" s="3">
        <v>2529360</v>
      </c>
      <c r="K681" s="3">
        <v>10117400</v>
      </c>
      <c r="L681" t="s">
        <v>27</v>
      </c>
      <c r="M681" t="s">
        <v>3330</v>
      </c>
      <c r="N681" t="s">
        <v>50</v>
      </c>
      <c r="O681" t="s">
        <v>63</v>
      </c>
      <c r="P681" t="s">
        <v>110</v>
      </c>
      <c r="Q681" t="s">
        <v>32</v>
      </c>
      <c r="R681" t="s">
        <v>33</v>
      </c>
    </row>
    <row r="682" spans="1:22">
      <c r="A682" t="s">
        <v>22</v>
      </c>
      <c r="B682" t="s">
        <v>2307</v>
      </c>
      <c r="C682" t="s">
        <v>61</v>
      </c>
      <c r="E682" t="s">
        <v>26</v>
      </c>
      <c r="G682" t="s">
        <v>2308</v>
      </c>
      <c r="H682" s="1">
        <v>30407</v>
      </c>
      <c r="I682" s="3">
        <v>709992</v>
      </c>
      <c r="J682" s="3">
        <v>709992</v>
      </c>
      <c r="K682" s="3"/>
      <c r="L682" t="s">
        <v>27</v>
      </c>
      <c r="M682" t="s">
        <v>28</v>
      </c>
      <c r="N682" t="s">
        <v>50</v>
      </c>
      <c r="O682" t="s">
        <v>63</v>
      </c>
      <c r="P682" t="s">
        <v>110</v>
      </c>
      <c r="Q682" t="s">
        <v>32</v>
      </c>
      <c r="R682" t="s">
        <v>33</v>
      </c>
      <c r="V682" s="2">
        <v>1228.3599999999999</v>
      </c>
    </row>
    <row r="683" spans="1:22">
      <c r="A683" t="s">
        <v>22</v>
      </c>
      <c r="B683" t="s">
        <v>2307</v>
      </c>
      <c r="C683" t="s">
        <v>61</v>
      </c>
      <c r="E683" t="s">
        <v>3696</v>
      </c>
      <c r="F683" t="s">
        <v>110</v>
      </c>
      <c r="G683" t="s">
        <v>2307</v>
      </c>
      <c r="H683" s="1">
        <v>30407</v>
      </c>
      <c r="I683" s="3">
        <v>30865240</v>
      </c>
      <c r="J683" s="3">
        <v>6173080</v>
      </c>
      <c r="K683" s="3">
        <v>24692160</v>
      </c>
      <c r="L683" t="s">
        <v>27</v>
      </c>
      <c r="M683" t="s">
        <v>3330</v>
      </c>
      <c r="N683" t="s">
        <v>50</v>
      </c>
      <c r="O683" t="s">
        <v>63</v>
      </c>
      <c r="P683" t="s">
        <v>110</v>
      </c>
      <c r="Q683" t="s">
        <v>32</v>
      </c>
      <c r="R683" t="s">
        <v>33</v>
      </c>
    </row>
    <row r="684" spans="1:22">
      <c r="A684" t="s">
        <v>22</v>
      </c>
      <c r="B684" t="s">
        <v>1240</v>
      </c>
      <c r="C684" t="s">
        <v>24</v>
      </c>
      <c r="D684" t="s">
        <v>1241</v>
      </c>
      <c r="E684" t="s">
        <v>26</v>
      </c>
      <c r="G684" t="s">
        <v>1241</v>
      </c>
      <c r="H684" s="1">
        <v>27008</v>
      </c>
      <c r="I684" s="3">
        <v>12643848</v>
      </c>
      <c r="J684" s="3">
        <v>12643848</v>
      </c>
      <c r="K684" s="3"/>
      <c r="L684" t="s">
        <v>27</v>
      </c>
      <c r="M684" t="s">
        <v>28</v>
      </c>
      <c r="N684" t="s">
        <v>38</v>
      </c>
      <c r="O684" t="s">
        <v>39</v>
      </c>
      <c r="P684" t="s">
        <v>40</v>
      </c>
      <c r="Q684" t="s">
        <v>32</v>
      </c>
      <c r="R684" t="s">
        <v>33</v>
      </c>
      <c r="S684" t="s">
        <v>34</v>
      </c>
      <c r="V684">
        <v>371.31</v>
      </c>
    </row>
    <row r="685" spans="1:22">
      <c r="A685" t="s">
        <v>22</v>
      </c>
      <c r="B685" t="s">
        <v>1240</v>
      </c>
      <c r="C685" t="s">
        <v>24</v>
      </c>
      <c r="D685" t="s">
        <v>1242</v>
      </c>
      <c r="E685" t="s">
        <v>26</v>
      </c>
      <c r="G685" t="s">
        <v>1243</v>
      </c>
      <c r="H685" s="1">
        <v>27008</v>
      </c>
      <c r="I685" s="3">
        <v>791368</v>
      </c>
      <c r="J685" s="3">
        <v>791368</v>
      </c>
      <c r="K685" s="3"/>
      <c r="L685" t="s">
        <v>27</v>
      </c>
      <c r="M685" t="s">
        <v>28</v>
      </c>
      <c r="N685" t="s">
        <v>38</v>
      </c>
      <c r="O685" t="s">
        <v>39</v>
      </c>
      <c r="P685" t="s">
        <v>40</v>
      </c>
      <c r="Q685" t="s">
        <v>32</v>
      </c>
      <c r="R685" t="s">
        <v>33</v>
      </c>
      <c r="S685" t="s">
        <v>34</v>
      </c>
      <c r="V685">
        <v>23.24</v>
      </c>
    </row>
    <row r="686" spans="1:22">
      <c r="A686" t="s">
        <v>22</v>
      </c>
      <c r="B686" t="s">
        <v>1240</v>
      </c>
      <c r="C686" t="s">
        <v>24</v>
      </c>
      <c r="D686" t="s">
        <v>3437</v>
      </c>
      <c r="E686" t="s">
        <v>3327</v>
      </c>
      <c r="G686" t="s">
        <v>1240</v>
      </c>
      <c r="H686" s="1">
        <v>32963</v>
      </c>
      <c r="I686" s="3">
        <v>62891000</v>
      </c>
      <c r="J686" s="3">
        <v>20125120</v>
      </c>
      <c r="K686" s="3">
        <v>42765880</v>
      </c>
      <c r="L686" t="s">
        <v>27</v>
      </c>
      <c r="M686" t="s">
        <v>3330</v>
      </c>
      <c r="N686" t="s">
        <v>38</v>
      </c>
      <c r="O686" t="s">
        <v>39</v>
      </c>
      <c r="P686" t="s">
        <v>40</v>
      </c>
      <c r="Q686" t="s">
        <v>32</v>
      </c>
      <c r="R686" t="s">
        <v>33</v>
      </c>
      <c r="S686" t="s">
        <v>34</v>
      </c>
      <c r="V686">
        <v>496.43</v>
      </c>
    </row>
    <row r="687" spans="1:22">
      <c r="A687" t="s">
        <v>22</v>
      </c>
      <c r="B687" t="s">
        <v>1240</v>
      </c>
      <c r="C687" t="s">
        <v>24</v>
      </c>
      <c r="D687" t="s">
        <v>3437</v>
      </c>
      <c r="E687" t="s">
        <v>3327</v>
      </c>
      <c r="G687" t="s">
        <v>3508</v>
      </c>
      <c r="H687" s="1">
        <v>37337</v>
      </c>
      <c r="I687" s="3">
        <v>1974000</v>
      </c>
      <c r="J687" s="3">
        <v>1105440</v>
      </c>
      <c r="K687" s="3">
        <v>868560</v>
      </c>
      <c r="L687" t="s">
        <v>27</v>
      </c>
      <c r="M687" t="s">
        <v>3330</v>
      </c>
      <c r="N687" t="s">
        <v>38</v>
      </c>
      <c r="O687" t="s">
        <v>39</v>
      </c>
      <c r="P687" t="s">
        <v>40</v>
      </c>
      <c r="Q687" t="s">
        <v>32</v>
      </c>
      <c r="R687" t="s">
        <v>33</v>
      </c>
      <c r="S687" t="s">
        <v>34</v>
      </c>
      <c r="V687">
        <v>9.5399999999999991</v>
      </c>
    </row>
    <row r="688" spans="1:22">
      <c r="A688" t="s">
        <v>22</v>
      </c>
      <c r="B688" t="s">
        <v>1240</v>
      </c>
      <c r="C688" t="s">
        <v>24</v>
      </c>
      <c r="E688" t="s">
        <v>3327</v>
      </c>
      <c r="G688" t="s">
        <v>3658</v>
      </c>
      <c r="H688" s="1">
        <v>44286</v>
      </c>
      <c r="I688" s="3">
        <v>1252460</v>
      </c>
      <c r="J688" s="3">
        <v>1177313</v>
      </c>
      <c r="K688" s="3">
        <v>75147</v>
      </c>
      <c r="L688" t="s">
        <v>27</v>
      </c>
      <c r="M688" t="s">
        <v>3330</v>
      </c>
      <c r="N688" t="s">
        <v>38</v>
      </c>
      <c r="O688" t="s">
        <v>39</v>
      </c>
      <c r="P688" t="s">
        <v>40</v>
      </c>
      <c r="Q688" t="s">
        <v>32</v>
      </c>
      <c r="R688" t="s">
        <v>33</v>
      </c>
      <c r="S688" t="s">
        <v>34</v>
      </c>
    </row>
    <row r="689" spans="1:22">
      <c r="A689" t="s">
        <v>22</v>
      </c>
      <c r="B689" t="s">
        <v>2521</v>
      </c>
      <c r="C689" t="s">
        <v>24</v>
      </c>
      <c r="D689" t="s">
        <v>2522</v>
      </c>
      <c r="E689" t="s">
        <v>26</v>
      </c>
      <c r="G689" t="s">
        <v>2522</v>
      </c>
      <c r="H689" s="1">
        <v>31180</v>
      </c>
      <c r="I689" s="3">
        <v>28047580</v>
      </c>
      <c r="J689" s="3">
        <v>28047580</v>
      </c>
      <c r="K689" s="3"/>
      <c r="L689" t="s">
        <v>27</v>
      </c>
      <c r="M689" t="s">
        <v>28</v>
      </c>
      <c r="N689" t="s">
        <v>50</v>
      </c>
      <c r="O689" t="s">
        <v>44</v>
      </c>
      <c r="P689" t="s">
        <v>81</v>
      </c>
      <c r="Q689" t="s">
        <v>32</v>
      </c>
      <c r="R689" t="s">
        <v>33</v>
      </c>
      <c r="S689" t="s">
        <v>34</v>
      </c>
      <c r="V689" s="2">
        <v>1205</v>
      </c>
    </row>
    <row r="690" spans="1:22">
      <c r="A690" t="s">
        <v>22</v>
      </c>
      <c r="B690" t="s">
        <v>290</v>
      </c>
      <c r="C690" t="s">
        <v>61</v>
      </c>
      <c r="D690" t="s">
        <v>291</v>
      </c>
      <c r="E690" t="s">
        <v>26</v>
      </c>
      <c r="G690" t="s">
        <v>291</v>
      </c>
      <c r="H690" s="1">
        <v>24929</v>
      </c>
      <c r="I690" s="3">
        <v>99155760</v>
      </c>
      <c r="J690" s="3">
        <v>99155760</v>
      </c>
      <c r="K690" s="3"/>
      <c r="L690" t="s">
        <v>27</v>
      </c>
      <c r="M690" t="s">
        <v>28</v>
      </c>
      <c r="N690" t="s">
        <v>50</v>
      </c>
      <c r="O690" t="s">
        <v>63</v>
      </c>
      <c r="P690" t="s">
        <v>292</v>
      </c>
      <c r="Q690" t="s">
        <v>32</v>
      </c>
      <c r="R690" t="s">
        <v>33</v>
      </c>
      <c r="S690" t="s">
        <v>65</v>
      </c>
      <c r="V690" s="2">
        <v>4260</v>
      </c>
    </row>
    <row r="691" spans="1:22">
      <c r="A691" t="s">
        <v>22</v>
      </c>
      <c r="B691" t="s">
        <v>290</v>
      </c>
      <c r="C691" t="s">
        <v>61</v>
      </c>
      <c r="D691" t="s">
        <v>2545</v>
      </c>
      <c r="E691" t="s">
        <v>26</v>
      </c>
      <c r="G691" t="s">
        <v>2545</v>
      </c>
      <c r="H691" s="1">
        <v>31180</v>
      </c>
      <c r="I691" s="3">
        <v>247493708</v>
      </c>
      <c r="J691" s="3">
        <v>247493708</v>
      </c>
      <c r="K691" s="3"/>
      <c r="L691" t="s">
        <v>27</v>
      </c>
      <c r="M691" t="s">
        <v>28</v>
      </c>
      <c r="N691" t="s">
        <v>50</v>
      </c>
      <c r="O691" t="s">
        <v>63</v>
      </c>
      <c r="P691" t="s">
        <v>292</v>
      </c>
      <c r="Q691" t="s">
        <v>32</v>
      </c>
      <c r="R691" t="s">
        <v>33</v>
      </c>
      <c r="S691" t="s">
        <v>65</v>
      </c>
      <c r="V691" s="2">
        <v>10633</v>
      </c>
    </row>
    <row r="692" spans="1:22">
      <c r="A692" t="s">
        <v>22</v>
      </c>
      <c r="B692" t="s">
        <v>290</v>
      </c>
      <c r="C692" t="s">
        <v>61</v>
      </c>
      <c r="D692" t="s">
        <v>3497</v>
      </c>
      <c r="E692" t="s">
        <v>3327</v>
      </c>
      <c r="G692" t="s">
        <v>3498</v>
      </c>
      <c r="H692" s="1">
        <v>36617</v>
      </c>
      <c r="I692" s="3">
        <v>5145000</v>
      </c>
      <c r="J692" s="3">
        <v>1949955</v>
      </c>
      <c r="K692" s="3">
        <v>3195045</v>
      </c>
      <c r="L692" t="s">
        <v>27</v>
      </c>
      <c r="M692" t="s">
        <v>3330</v>
      </c>
      <c r="N692" t="s">
        <v>50</v>
      </c>
      <c r="O692" t="s">
        <v>63</v>
      </c>
      <c r="P692" t="s">
        <v>292</v>
      </c>
      <c r="Q692" t="s">
        <v>32</v>
      </c>
      <c r="R692" t="s">
        <v>33</v>
      </c>
      <c r="S692" t="s">
        <v>65</v>
      </c>
      <c r="V692">
        <v>6.41</v>
      </c>
    </row>
    <row r="693" spans="1:22">
      <c r="A693" t="s">
        <v>22</v>
      </c>
      <c r="B693" t="s">
        <v>290</v>
      </c>
      <c r="C693" t="s">
        <v>61</v>
      </c>
      <c r="E693" t="s">
        <v>3696</v>
      </c>
      <c r="F693" t="s">
        <v>3980</v>
      </c>
      <c r="G693" t="str">
        <f>B693</f>
        <v>桜丘運動公園</v>
      </c>
      <c r="H693" s="1">
        <v>32963</v>
      </c>
      <c r="I693" s="3">
        <v>194023586</v>
      </c>
      <c r="J693" s="3">
        <v>62087572</v>
      </c>
      <c r="K693" s="3">
        <v>131936014</v>
      </c>
      <c r="L693" t="s">
        <v>27</v>
      </c>
      <c r="M693" t="s">
        <v>3330</v>
      </c>
      <c r="N693" t="s">
        <v>50</v>
      </c>
      <c r="O693" t="s">
        <v>63</v>
      </c>
      <c r="P693" t="s">
        <v>292</v>
      </c>
      <c r="Q693" t="s">
        <v>32</v>
      </c>
      <c r="R693" t="s">
        <v>33</v>
      </c>
    </row>
    <row r="694" spans="1:22">
      <c r="A694" t="s">
        <v>22</v>
      </c>
      <c r="B694" t="s">
        <v>1329</v>
      </c>
      <c r="C694" t="s">
        <v>24</v>
      </c>
      <c r="D694" t="s">
        <v>1330</v>
      </c>
      <c r="E694" t="s">
        <v>26</v>
      </c>
      <c r="G694" t="s">
        <v>1330</v>
      </c>
      <c r="H694" s="1">
        <v>28338</v>
      </c>
      <c r="I694" s="3">
        <v>31321711</v>
      </c>
      <c r="J694" s="3">
        <v>31321711</v>
      </c>
      <c r="K694" s="3"/>
      <c r="L694" t="s">
        <v>27</v>
      </c>
      <c r="M694" t="s">
        <v>28</v>
      </c>
      <c r="N694" t="s">
        <v>38</v>
      </c>
      <c r="O694" t="s">
        <v>39</v>
      </c>
      <c r="P694" t="s">
        <v>40</v>
      </c>
      <c r="Q694" t="s">
        <v>32</v>
      </c>
      <c r="R694" t="s">
        <v>33</v>
      </c>
      <c r="S694" t="s">
        <v>34</v>
      </c>
      <c r="V694">
        <v>919.82</v>
      </c>
    </row>
    <row r="695" spans="1:22">
      <c r="A695" t="s">
        <v>22</v>
      </c>
      <c r="B695" t="s">
        <v>1329</v>
      </c>
      <c r="C695" t="s">
        <v>24</v>
      </c>
      <c r="D695" t="s">
        <v>3358</v>
      </c>
      <c r="E695" t="s">
        <v>3327</v>
      </c>
      <c r="G695" t="s">
        <v>1329</v>
      </c>
      <c r="H695" s="1">
        <v>27849</v>
      </c>
      <c r="I695" s="3">
        <v>61068600</v>
      </c>
      <c r="J695" s="3">
        <v>2442744</v>
      </c>
      <c r="K695" s="3">
        <v>58625856</v>
      </c>
      <c r="L695" t="s">
        <v>27</v>
      </c>
      <c r="M695" t="s">
        <v>3330</v>
      </c>
      <c r="N695" t="s">
        <v>38</v>
      </c>
      <c r="O695" t="s">
        <v>39</v>
      </c>
      <c r="P695" t="s">
        <v>40</v>
      </c>
      <c r="Q695" t="s">
        <v>32</v>
      </c>
      <c r="R695" t="s">
        <v>33</v>
      </c>
      <c r="S695" t="s">
        <v>34</v>
      </c>
      <c r="V695">
        <v>452.36</v>
      </c>
    </row>
    <row r="696" spans="1:22">
      <c r="A696" t="s">
        <v>22</v>
      </c>
      <c r="B696" t="s">
        <v>2505</v>
      </c>
      <c r="C696" t="s">
        <v>24</v>
      </c>
      <c r="D696" t="s">
        <v>2506</v>
      </c>
      <c r="E696" t="s">
        <v>26</v>
      </c>
      <c r="G696" t="s">
        <v>2506</v>
      </c>
      <c r="H696" s="1">
        <v>31180</v>
      </c>
      <c r="I696" s="3">
        <v>16302395</v>
      </c>
      <c r="J696" s="3">
        <v>16302395</v>
      </c>
      <c r="K696" s="3"/>
      <c r="L696" t="s">
        <v>27</v>
      </c>
      <c r="M696" t="s">
        <v>28</v>
      </c>
      <c r="N696" t="s">
        <v>38</v>
      </c>
      <c r="O696" t="s">
        <v>39</v>
      </c>
      <c r="P696" t="s">
        <v>40</v>
      </c>
      <c r="Q696" t="s">
        <v>32</v>
      </c>
      <c r="R696" t="s">
        <v>33</v>
      </c>
      <c r="S696" t="s">
        <v>34</v>
      </c>
      <c r="V696">
        <v>478.75</v>
      </c>
    </row>
    <row r="697" spans="1:22">
      <c r="A697" t="s">
        <v>22</v>
      </c>
      <c r="B697" t="s">
        <v>2505</v>
      </c>
      <c r="C697" t="s">
        <v>24</v>
      </c>
      <c r="D697" t="s">
        <v>3441</v>
      </c>
      <c r="E697" t="s">
        <v>3327</v>
      </c>
      <c r="G697" t="s">
        <v>2505</v>
      </c>
      <c r="H697" s="1">
        <v>33327</v>
      </c>
      <c r="I697" s="3">
        <v>16150000</v>
      </c>
      <c r="J697" s="3">
        <v>1</v>
      </c>
      <c r="K697" s="3">
        <v>16149999</v>
      </c>
      <c r="L697" t="s">
        <v>27</v>
      </c>
      <c r="M697" t="s">
        <v>3330</v>
      </c>
      <c r="N697" t="s">
        <v>38</v>
      </c>
      <c r="O697" t="s">
        <v>39</v>
      </c>
      <c r="P697" t="s">
        <v>40</v>
      </c>
      <c r="Q697" t="s">
        <v>32</v>
      </c>
      <c r="R697" t="s">
        <v>33</v>
      </c>
      <c r="S697" t="s">
        <v>34</v>
      </c>
      <c r="V697">
        <v>110.56</v>
      </c>
    </row>
    <row r="698" spans="1:22">
      <c r="A698" t="s">
        <v>22</v>
      </c>
      <c r="B698" t="s">
        <v>2505</v>
      </c>
      <c r="C698" t="s">
        <v>24</v>
      </c>
      <c r="D698" t="s">
        <v>3560</v>
      </c>
      <c r="E698" t="s">
        <v>3327</v>
      </c>
      <c r="G698" t="s">
        <v>3428</v>
      </c>
      <c r="H698" s="1">
        <v>39173</v>
      </c>
      <c r="I698" s="3">
        <v>360000</v>
      </c>
      <c r="J698" s="3">
        <v>1</v>
      </c>
      <c r="K698" s="3">
        <v>359999</v>
      </c>
      <c r="L698" t="s">
        <v>27</v>
      </c>
      <c r="M698" t="s">
        <v>3330</v>
      </c>
      <c r="N698" t="s">
        <v>38</v>
      </c>
      <c r="O698" t="s">
        <v>39</v>
      </c>
      <c r="P698" t="s">
        <v>40</v>
      </c>
      <c r="Q698" t="s">
        <v>32</v>
      </c>
      <c r="R698" t="s">
        <v>33</v>
      </c>
      <c r="S698" t="s">
        <v>34</v>
      </c>
      <c r="V698">
        <v>6</v>
      </c>
    </row>
    <row r="699" spans="1:22">
      <c r="A699" t="s">
        <v>22</v>
      </c>
      <c r="B699" t="s">
        <v>273</v>
      </c>
      <c r="C699" t="s">
        <v>24</v>
      </c>
      <c r="D699" t="s">
        <v>274</v>
      </c>
      <c r="E699" t="s">
        <v>26</v>
      </c>
      <c r="G699" t="s">
        <v>274</v>
      </c>
      <c r="H699" s="1">
        <v>24929</v>
      </c>
      <c r="I699" s="3">
        <v>24882044</v>
      </c>
      <c r="J699" s="3">
        <v>24882044</v>
      </c>
      <c r="K699" s="3"/>
      <c r="L699" t="s">
        <v>27</v>
      </c>
      <c r="M699" t="s">
        <v>28</v>
      </c>
      <c r="N699" t="s">
        <v>50</v>
      </c>
      <c r="O699" t="s">
        <v>44</v>
      </c>
      <c r="P699" t="s">
        <v>81</v>
      </c>
      <c r="Q699" t="s">
        <v>32</v>
      </c>
      <c r="R699" t="s">
        <v>33</v>
      </c>
      <c r="S699" t="s">
        <v>34</v>
      </c>
      <c r="V699" s="2">
        <v>1069</v>
      </c>
    </row>
    <row r="700" spans="1:22">
      <c r="A700" t="s">
        <v>22</v>
      </c>
      <c r="B700" t="s">
        <v>273</v>
      </c>
      <c r="C700" t="s">
        <v>24</v>
      </c>
      <c r="D700" t="s">
        <v>275</v>
      </c>
      <c r="E700" t="s">
        <v>26</v>
      </c>
      <c r="G700" t="s">
        <v>275</v>
      </c>
      <c r="H700" s="1">
        <v>24929</v>
      </c>
      <c r="I700" s="3">
        <v>135908564</v>
      </c>
      <c r="J700" s="3">
        <v>135908564</v>
      </c>
      <c r="K700" s="3"/>
      <c r="L700" t="s">
        <v>27</v>
      </c>
      <c r="M700" t="s">
        <v>28</v>
      </c>
      <c r="N700" t="s">
        <v>50</v>
      </c>
      <c r="O700" t="s">
        <v>44</v>
      </c>
      <c r="P700" t="s">
        <v>81</v>
      </c>
      <c r="Q700" t="s">
        <v>32</v>
      </c>
      <c r="R700" t="s">
        <v>33</v>
      </c>
      <c r="S700" t="s">
        <v>34</v>
      </c>
      <c r="V700" s="2">
        <v>5839</v>
      </c>
    </row>
    <row r="701" spans="1:22">
      <c r="A701" t="s">
        <v>22</v>
      </c>
      <c r="B701" t="s">
        <v>273</v>
      </c>
      <c r="C701" t="s">
        <v>24</v>
      </c>
      <c r="D701" t="s">
        <v>276</v>
      </c>
      <c r="E701" t="s">
        <v>26</v>
      </c>
      <c r="G701" t="s">
        <v>276</v>
      </c>
      <c r="H701" s="1">
        <v>24929</v>
      </c>
      <c r="I701" s="3">
        <v>396972180</v>
      </c>
      <c r="J701" s="3">
        <v>396972180</v>
      </c>
      <c r="K701" s="3"/>
      <c r="L701" t="s">
        <v>27</v>
      </c>
      <c r="M701" t="s">
        <v>28</v>
      </c>
      <c r="N701" t="s">
        <v>50</v>
      </c>
      <c r="O701" t="s">
        <v>44</v>
      </c>
      <c r="P701" t="s">
        <v>81</v>
      </c>
      <c r="Q701" t="s">
        <v>32</v>
      </c>
      <c r="R701" t="s">
        <v>33</v>
      </c>
      <c r="S701" t="s">
        <v>34</v>
      </c>
      <c r="V701" s="2">
        <v>17055</v>
      </c>
    </row>
    <row r="702" spans="1:22">
      <c r="A702" t="s">
        <v>22</v>
      </c>
      <c r="B702" t="s">
        <v>273</v>
      </c>
      <c r="C702" t="s">
        <v>24</v>
      </c>
      <c r="D702" t="s">
        <v>277</v>
      </c>
      <c r="E702" t="s">
        <v>26</v>
      </c>
      <c r="G702" t="s">
        <v>277</v>
      </c>
      <c r="H702" s="1">
        <v>24929</v>
      </c>
      <c r="I702" s="3">
        <v>75414240</v>
      </c>
      <c r="J702" s="3">
        <v>75414240</v>
      </c>
      <c r="K702" s="3"/>
      <c r="L702" t="s">
        <v>27</v>
      </c>
      <c r="M702" t="s">
        <v>28</v>
      </c>
      <c r="N702" t="s">
        <v>50</v>
      </c>
      <c r="O702" t="s">
        <v>44</v>
      </c>
      <c r="P702" t="s">
        <v>81</v>
      </c>
      <c r="Q702" t="s">
        <v>32</v>
      </c>
      <c r="R702" t="s">
        <v>33</v>
      </c>
      <c r="S702" t="s">
        <v>34</v>
      </c>
      <c r="V702" s="2">
        <v>3240</v>
      </c>
    </row>
    <row r="703" spans="1:22">
      <c r="A703" t="s">
        <v>22</v>
      </c>
      <c r="B703" t="s">
        <v>273</v>
      </c>
      <c r="C703" t="s">
        <v>24</v>
      </c>
      <c r="D703" t="s">
        <v>2523</v>
      </c>
      <c r="E703" t="s">
        <v>26</v>
      </c>
      <c r="G703" t="s">
        <v>2523</v>
      </c>
      <c r="H703" s="1">
        <v>31180</v>
      </c>
      <c r="I703" s="3">
        <v>2263311688</v>
      </c>
      <c r="J703" s="3">
        <v>2263311688</v>
      </c>
      <c r="K703" s="3"/>
      <c r="L703" t="s">
        <v>27</v>
      </c>
      <c r="M703" t="s">
        <v>28</v>
      </c>
      <c r="N703" t="s">
        <v>50</v>
      </c>
      <c r="O703" t="s">
        <v>44</v>
      </c>
      <c r="P703" t="s">
        <v>81</v>
      </c>
      <c r="Q703" t="s">
        <v>32</v>
      </c>
      <c r="R703" t="s">
        <v>33</v>
      </c>
      <c r="S703" t="s">
        <v>34</v>
      </c>
      <c r="V703" s="2">
        <v>97238</v>
      </c>
    </row>
    <row r="704" spans="1:22">
      <c r="A704" t="s">
        <v>22</v>
      </c>
      <c r="B704" t="s">
        <v>273</v>
      </c>
      <c r="C704" t="s">
        <v>24</v>
      </c>
      <c r="D704" t="s">
        <v>2524</v>
      </c>
      <c r="E704" t="s">
        <v>26</v>
      </c>
      <c r="G704" t="s">
        <v>2524</v>
      </c>
      <c r="H704" s="1">
        <v>31180</v>
      </c>
      <c r="I704" s="3">
        <v>32027776</v>
      </c>
      <c r="J704" s="3">
        <v>32027776</v>
      </c>
      <c r="K704" s="3"/>
      <c r="L704" t="s">
        <v>27</v>
      </c>
      <c r="M704" t="s">
        <v>28</v>
      </c>
      <c r="N704" t="s">
        <v>50</v>
      </c>
      <c r="O704" t="s">
        <v>44</v>
      </c>
      <c r="P704" t="s">
        <v>81</v>
      </c>
      <c r="Q704" t="s">
        <v>32</v>
      </c>
      <c r="R704" t="s">
        <v>33</v>
      </c>
      <c r="S704" t="s">
        <v>34</v>
      </c>
      <c r="V704" s="2">
        <v>1376</v>
      </c>
    </row>
    <row r="705" spans="1:22">
      <c r="A705" t="s">
        <v>22</v>
      </c>
      <c r="B705" t="s">
        <v>368</v>
      </c>
      <c r="C705" t="s">
        <v>61</v>
      </c>
      <c r="D705" t="s">
        <v>369</v>
      </c>
      <c r="E705" t="s">
        <v>26</v>
      </c>
      <c r="G705" t="s">
        <v>369</v>
      </c>
      <c r="H705" s="1">
        <v>24929</v>
      </c>
      <c r="I705" s="3">
        <v>1</v>
      </c>
      <c r="J705" s="3">
        <v>1</v>
      </c>
      <c r="K705" s="3"/>
      <c r="L705" t="s">
        <v>27</v>
      </c>
      <c r="M705" t="s">
        <v>28</v>
      </c>
      <c r="N705" t="s">
        <v>50</v>
      </c>
      <c r="O705" t="s">
        <v>63</v>
      </c>
      <c r="P705" t="s">
        <v>84</v>
      </c>
      <c r="Q705" t="s">
        <v>32</v>
      </c>
      <c r="R705" t="s">
        <v>33</v>
      </c>
      <c r="V705">
        <v>21</v>
      </c>
    </row>
    <row r="706" spans="1:22">
      <c r="A706" t="s">
        <v>22</v>
      </c>
      <c r="B706" t="s">
        <v>2525</v>
      </c>
      <c r="C706" t="s">
        <v>24</v>
      </c>
      <c r="D706" t="s">
        <v>2526</v>
      </c>
      <c r="E706" t="s">
        <v>26</v>
      </c>
      <c r="G706" t="s">
        <v>2526</v>
      </c>
      <c r="H706" s="1">
        <v>31180</v>
      </c>
      <c r="I706" s="3">
        <v>298654356</v>
      </c>
      <c r="J706" s="3">
        <v>298654356</v>
      </c>
      <c r="K706" s="3"/>
      <c r="L706" t="s">
        <v>27</v>
      </c>
      <c r="M706" t="s">
        <v>28</v>
      </c>
      <c r="N706" t="s">
        <v>50</v>
      </c>
      <c r="O706" t="s">
        <v>44</v>
      </c>
      <c r="P706" t="s">
        <v>81</v>
      </c>
      <c r="Q706" t="s">
        <v>32</v>
      </c>
      <c r="R706" t="s">
        <v>33</v>
      </c>
      <c r="S706" t="s">
        <v>34</v>
      </c>
      <c r="V706" s="2">
        <v>12831</v>
      </c>
    </row>
    <row r="707" spans="1:22">
      <c r="A707" t="s">
        <v>22</v>
      </c>
      <c r="B707" t="s">
        <v>2525</v>
      </c>
      <c r="C707" t="s">
        <v>24</v>
      </c>
      <c r="D707" t="s">
        <v>2527</v>
      </c>
      <c r="E707" t="s">
        <v>26</v>
      </c>
      <c r="G707" t="s">
        <v>2527</v>
      </c>
      <c r="H707" s="1">
        <v>31180</v>
      </c>
      <c r="I707" s="3">
        <v>49973572</v>
      </c>
      <c r="J707" s="3">
        <v>49973572</v>
      </c>
      <c r="K707" s="3"/>
      <c r="L707" t="s">
        <v>27</v>
      </c>
      <c r="M707" t="s">
        <v>28</v>
      </c>
      <c r="N707" t="s">
        <v>50</v>
      </c>
      <c r="O707" t="s">
        <v>44</v>
      </c>
      <c r="P707" t="s">
        <v>81</v>
      </c>
      <c r="Q707" t="s">
        <v>32</v>
      </c>
      <c r="R707" t="s">
        <v>33</v>
      </c>
      <c r="S707" t="s">
        <v>34</v>
      </c>
      <c r="V707" s="2">
        <v>2147</v>
      </c>
    </row>
    <row r="708" spans="1:22">
      <c r="A708" t="s">
        <v>22</v>
      </c>
      <c r="B708" t="s">
        <v>2525</v>
      </c>
      <c r="C708" t="s">
        <v>24</v>
      </c>
      <c r="D708" t="s">
        <v>2528</v>
      </c>
      <c r="E708" t="s">
        <v>26</v>
      </c>
      <c r="G708" t="s">
        <v>2528</v>
      </c>
      <c r="H708" s="1">
        <v>31180</v>
      </c>
      <c r="I708" s="3">
        <v>34588136</v>
      </c>
      <c r="J708" s="3">
        <v>34588136</v>
      </c>
      <c r="K708" s="3"/>
      <c r="L708" t="s">
        <v>27</v>
      </c>
      <c r="M708" t="s">
        <v>28</v>
      </c>
      <c r="N708" t="s">
        <v>50</v>
      </c>
      <c r="O708" t="s">
        <v>44</v>
      </c>
      <c r="P708" t="s">
        <v>81</v>
      </c>
      <c r="Q708" t="s">
        <v>32</v>
      </c>
      <c r="R708" t="s">
        <v>33</v>
      </c>
      <c r="S708" t="s">
        <v>34</v>
      </c>
      <c r="V708" s="2">
        <v>1486</v>
      </c>
    </row>
    <row r="709" spans="1:22">
      <c r="A709" t="s">
        <v>22</v>
      </c>
      <c r="B709" t="s">
        <v>2529</v>
      </c>
      <c r="C709" t="s">
        <v>24</v>
      </c>
      <c r="D709" t="s">
        <v>2530</v>
      </c>
      <c r="E709" t="s">
        <v>26</v>
      </c>
      <c r="G709" t="s">
        <v>2530</v>
      </c>
      <c r="H709" s="1">
        <v>31180</v>
      </c>
      <c r="I709" s="3">
        <v>2746568</v>
      </c>
      <c r="J709" s="3">
        <v>2746568</v>
      </c>
      <c r="K709" s="3"/>
      <c r="L709" t="s">
        <v>27</v>
      </c>
      <c r="M709" t="s">
        <v>28</v>
      </c>
      <c r="N709" t="s">
        <v>50</v>
      </c>
      <c r="O709" t="s">
        <v>44</v>
      </c>
      <c r="P709" t="s">
        <v>81</v>
      </c>
      <c r="Q709" t="s">
        <v>32</v>
      </c>
      <c r="R709" t="s">
        <v>33</v>
      </c>
      <c r="S709" t="s">
        <v>34</v>
      </c>
      <c r="V709">
        <v>118</v>
      </c>
    </row>
    <row r="710" spans="1:22">
      <c r="A710" t="s">
        <v>22</v>
      </c>
      <c r="B710" t="s">
        <v>2529</v>
      </c>
      <c r="C710" t="s">
        <v>24</v>
      </c>
      <c r="D710" t="s">
        <v>2531</v>
      </c>
      <c r="E710" t="s">
        <v>26</v>
      </c>
      <c r="G710" t="s">
        <v>2531</v>
      </c>
      <c r="H710" s="1">
        <v>31180</v>
      </c>
      <c r="I710" s="3">
        <v>3305192</v>
      </c>
      <c r="J710" s="3">
        <v>3305192</v>
      </c>
      <c r="K710" s="3"/>
      <c r="L710" t="s">
        <v>27</v>
      </c>
      <c r="M710" t="s">
        <v>28</v>
      </c>
      <c r="N710" t="s">
        <v>50</v>
      </c>
      <c r="O710" t="s">
        <v>44</v>
      </c>
      <c r="P710" t="s">
        <v>81</v>
      </c>
      <c r="Q710" t="s">
        <v>32</v>
      </c>
      <c r="R710" t="s">
        <v>33</v>
      </c>
      <c r="S710" t="s">
        <v>34</v>
      </c>
      <c r="V710">
        <v>142</v>
      </c>
    </row>
    <row r="711" spans="1:22">
      <c r="A711" t="s">
        <v>22</v>
      </c>
      <c r="B711" t="s">
        <v>2529</v>
      </c>
      <c r="C711" t="s">
        <v>24</v>
      </c>
      <c r="D711" t="s">
        <v>2532</v>
      </c>
      <c r="E711" t="s">
        <v>26</v>
      </c>
      <c r="G711" t="s">
        <v>2532</v>
      </c>
      <c r="H711" s="1">
        <v>31180</v>
      </c>
      <c r="I711" s="3">
        <v>2467256</v>
      </c>
      <c r="J711" s="3">
        <v>2467256</v>
      </c>
      <c r="K711" s="3"/>
      <c r="L711" t="s">
        <v>27</v>
      </c>
      <c r="M711" t="s">
        <v>28</v>
      </c>
      <c r="N711" t="s">
        <v>50</v>
      </c>
      <c r="O711" t="s">
        <v>44</v>
      </c>
      <c r="P711" t="s">
        <v>81</v>
      </c>
      <c r="Q711" t="s">
        <v>32</v>
      </c>
      <c r="R711" t="s">
        <v>33</v>
      </c>
      <c r="S711" t="s">
        <v>34</v>
      </c>
      <c r="V711">
        <v>106</v>
      </c>
    </row>
    <row r="712" spans="1:22">
      <c r="A712" t="s">
        <v>22</v>
      </c>
      <c r="B712" t="s">
        <v>2529</v>
      </c>
      <c r="C712" t="s">
        <v>24</v>
      </c>
      <c r="D712" t="s">
        <v>2533</v>
      </c>
      <c r="E712" t="s">
        <v>26</v>
      </c>
      <c r="G712" t="s">
        <v>2533</v>
      </c>
      <c r="H712" s="1">
        <v>31180</v>
      </c>
      <c r="I712" s="3">
        <v>268139520</v>
      </c>
      <c r="J712" s="3">
        <v>268139520</v>
      </c>
      <c r="K712" s="3"/>
      <c r="L712" t="s">
        <v>27</v>
      </c>
      <c r="M712" t="s">
        <v>28</v>
      </c>
      <c r="N712" t="s">
        <v>50</v>
      </c>
      <c r="O712" t="s">
        <v>44</v>
      </c>
      <c r="P712" t="s">
        <v>81</v>
      </c>
      <c r="Q712" t="s">
        <v>32</v>
      </c>
      <c r="R712" t="s">
        <v>33</v>
      </c>
      <c r="S712" t="s">
        <v>34</v>
      </c>
      <c r="V712" s="2">
        <v>11520</v>
      </c>
    </row>
    <row r="713" spans="1:22">
      <c r="A713" t="s">
        <v>22</v>
      </c>
      <c r="B713" t="s">
        <v>2529</v>
      </c>
      <c r="C713" t="s">
        <v>24</v>
      </c>
      <c r="D713" t="s">
        <v>2534</v>
      </c>
      <c r="E713" t="s">
        <v>26</v>
      </c>
      <c r="G713" t="s">
        <v>2534</v>
      </c>
      <c r="H713" s="1">
        <v>31180</v>
      </c>
      <c r="I713" s="3">
        <v>24998424</v>
      </c>
      <c r="J713" s="3">
        <v>24998424</v>
      </c>
      <c r="K713" s="3"/>
      <c r="L713" t="s">
        <v>27</v>
      </c>
      <c r="M713" t="s">
        <v>28</v>
      </c>
      <c r="N713" t="s">
        <v>50</v>
      </c>
      <c r="O713" t="s">
        <v>44</v>
      </c>
      <c r="P713" t="s">
        <v>81</v>
      </c>
      <c r="Q713" t="s">
        <v>32</v>
      </c>
      <c r="R713" t="s">
        <v>33</v>
      </c>
      <c r="S713" t="s">
        <v>34</v>
      </c>
      <c r="V713" s="2">
        <v>1074</v>
      </c>
    </row>
    <row r="714" spans="1:22">
      <c r="A714" t="s">
        <v>22</v>
      </c>
      <c r="B714" t="s">
        <v>2529</v>
      </c>
      <c r="C714" t="s">
        <v>24</v>
      </c>
      <c r="D714" t="s">
        <v>2535</v>
      </c>
      <c r="E714" t="s">
        <v>26</v>
      </c>
      <c r="G714" t="s">
        <v>2535</v>
      </c>
      <c r="H714" s="1">
        <v>31180</v>
      </c>
      <c r="I714" s="3">
        <v>20622536</v>
      </c>
      <c r="J714" s="3">
        <v>20622536</v>
      </c>
      <c r="K714" s="3"/>
      <c r="L714" t="s">
        <v>27</v>
      </c>
      <c r="M714" t="s">
        <v>28</v>
      </c>
      <c r="N714" t="s">
        <v>50</v>
      </c>
      <c r="O714" t="s">
        <v>44</v>
      </c>
      <c r="P714" t="s">
        <v>81</v>
      </c>
      <c r="Q714" t="s">
        <v>32</v>
      </c>
      <c r="R714" t="s">
        <v>33</v>
      </c>
      <c r="S714" t="s">
        <v>34</v>
      </c>
      <c r="V714">
        <v>886</v>
      </c>
    </row>
    <row r="715" spans="1:22">
      <c r="A715" t="s">
        <v>22</v>
      </c>
      <c r="B715" t="s">
        <v>2554</v>
      </c>
      <c r="C715" t="s">
        <v>61</v>
      </c>
      <c r="D715" t="s">
        <v>2555</v>
      </c>
      <c r="E715" t="s">
        <v>26</v>
      </c>
      <c r="G715" t="s">
        <v>2555</v>
      </c>
      <c r="H715" s="1">
        <v>31180</v>
      </c>
      <c r="I715" s="3">
        <v>1</v>
      </c>
      <c r="J715" s="3">
        <v>1</v>
      </c>
      <c r="K715" s="3"/>
      <c r="L715" t="s">
        <v>27</v>
      </c>
      <c r="M715" t="s">
        <v>28</v>
      </c>
      <c r="N715" t="s">
        <v>50</v>
      </c>
      <c r="O715" t="s">
        <v>63</v>
      </c>
      <c r="P715" t="s">
        <v>84</v>
      </c>
      <c r="Q715" t="s">
        <v>32</v>
      </c>
      <c r="R715" t="s">
        <v>33</v>
      </c>
      <c r="V715">
        <v>80</v>
      </c>
    </row>
    <row r="716" spans="1:22">
      <c r="A716" t="s">
        <v>22</v>
      </c>
      <c r="B716" t="s">
        <v>2554</v>
      </c>
      <c r="C716" t="s">
        <v>61</v>
      </c>
      <c r="D716" t="s">
        <v>2775</v>
      </c>
      <c r="E716" t="s">
        <v>26</v>
      </c>
      <c r="G716" t="s">
        <v>2775</v>
      </c>
      <c r="H716" s="1">
        <v>32227</v>
      </c>
      <c r="I716" s="3">
        <v>1</v>
      </c>
      <c r="J716" s="3">
        <v>1</v>
      </c>
      <c r="K716" s="3"/>
      <c r="L716" t="s">
        <v>27</v>
      </c>
      <c r="M716" t="s">
        <v>28</v>
      </c>
      <c r="N716" t="s">
        <v>50</v>
      </c>
      <c r="O716" t="s">
        <v>63</v>
      </c>
      <c r="P716" t="s">
        <v>84</v>
      </c>
      <c r="Q716" t="s">
        <v>32</v>
      </c>
      <c r="R716" t="s">
        <v>33</v>
      </c>
      <c r="V716">
        <v>8.5500000000000007</v>
      </c>
    </row>
    <row r="717" spans="1:22">
      <c r="A717" t="s">
        <v>22</v>
      </c>
      <c r="B717" t="s">
        <v>1244</v>
      </c>
      <c r="C717" t="s">
        <v>24</v>
      </c>
      <c r="D717" t="s">
        <v>1245</v>
      </c>
      <c r="E717" t="s">
        <v>26</v>
      </c>
      <c r="G717" t="s">
        <v>1246</v>
      </c>
      <c r="H717" s="1">
        <v>27008</v>
      </c>
      <c r="I717" s="3">
        <v>51841005</v>
      </c>
      <c r="J717" s="3">
        <v>51841005</v>
      </c>
      <c r="K717" s="3"/>
      <c r="L717" t="s">
        <v>27</v>
      </c>
      <c r="M717" t="s">
        <v>28</v>
      </c>
      <c r="N717" t="s">
        <v>29</v>
      </c>
      <c r="O717" t="s">
        <v>44</v>
      </c>
      <c r="P717" t="s">
        <v>81</v>
      </c>
      <c r="Q717" t="s">
        <v>32</v>
      </c>
      <c r="R717" t="s">
        <v>33</v>
      </c>
      <c r="S717" t="s">
        <v>34</v>
      </c>
      <c r="V717" s="2">
        <v>2227.23</v>
      </c>
    </row>
    <row r="718" spans="1:22">
      <c r="A718" t="s">
        <v>22</v>
      </c>
      <c r="B718" t="s">
        <v>1244</v>
      </c>
      <c r="C718" t="s">
        <v>24</v>
      </c>
      <c r="D718" t="s">
        <v>1247</v>
      </c>
      <c r="E718" t="s">
        <v>26</v>
      </c>
      <c r="G718" t="s">
        <v>1247</v>
      </c>
      <c r="H718" s="1">
        <v>27008</v>
      </c>
      <c r="I718" s="3">
        <v>1439868</v>
      </c>
      <c r="J718" s="3">
        <v>1439868</v>
      </c>
      <c r="K718" s="3"/>
      <c r="L718" t="s">
        <v>27</v>
      </c>
      <c r="M718" t="s">
        <v>28</v>
      </c>
      <c r="N718" t="s">
        <v>29</v>
      </c>
      <c r="O718" t="s">
        <v>44</v>
      </c>
      <c r="P718" t="s">
        <v>81</v>
      </c>
      <c r="Q718" t="s">
        <v>32</v>
      </c>
      <c r="R718" t="s">
        <v>33</v>
      </c>
      <c r="S718" t="s">
        <v>34</v>
      </c>
      <c r="V718">
        <v>97</v>
      </c>
    </row>
    <row r="719" spans="1:22">
      <c r="A719" t="s">
        <v>22</v>
      </c>
      <c r="B719" t="s">
        <v>1244</v>
      </c>
      <c r="C719" t="s">
        <v>24</v>
      </c>
      <c r="D719" t="s">
        <v>1248</v>
      </c>
      <c r="E719" t="s">
        <v>26</v>
      </c>
      <c r="G719" t="s">
        <v>1248</v>
      </c>
      <c r="H719" s="1">
        <v>27008</v>
      </c>
      <c r="I719" s="3">
        <v>7778256</v>
      </c>
      <c r="J719" s="3">
        <v>7778256</v>
      </c>
      <c r="K719" s="3"/>
      <c r="L719" t="s">
        <v>27</v>
      </c>
      <c r="M719" t="s">
        <v>28</v>
      </c>
      <c r="N719" t="s">
        <v>29</v>
      </c>
      <c r="O719" t="s">
        <v>44</v>
      </c>
      <c r="P719" t="s">
        <v>81</v>
      </c>
      <c r="Q719" t="s">
        <v>32</v>
      </c>
      <c r="R719" t="s">
        <v>33</v>
      </c>
      <c r="S719" t="s">
        <v>34</v>
      </c>
      <c r="V719">
        <v>524</v>
      </c>
    </row>
    <row r="720" spans="1:22">
      <c r="A720" t="s">
        <v>22</v>
      </c>
      <c r="B720" t="s">
        <v>1244</v>
      </c>
      <c r="C720" t="s">
        <v>24</v>
      </c>
      <c r="D720" t="s">
        <v>1249</v>
      </c>
      <c r="E720" t="s">
        <v>26</v>
      </c>
      <c r="G720" t="s">
        <v>1249</v>
      </c>
      <c r="H720" s="1">
        <v>27008</v>
      </c>
      <c r="I720" s="3">
        <v>54876160</v>
      </c>
      <c r="J720" s="3">
        <v>54876160</v>
      </c>
      <c r="K720" s="3"/>
      <c r="L720" t="s">
        <v>27</v>
      </c>
      <c r="M720" t="s">
        <v>28</v>
      </c>
      <c r="N720" t="s">
        <v>29</v>
      </c>
      <c r="O720" t="s">
        <v>44</v>
      </c>
      <c r="P720" t="s">
        <v>81</v>
      </c>
      <c r="Q720" t="s">
        <v>32</v>
      </c>
      <c r="R720" t="s">
        <v>33</v>
      </c>
      <c r="S720" t="s">
        <v>34</v>
      </c>
      <c r="V720" s="2">
        <v>1611.54</v>
      </c>
    </row>
    <row r="721" spans="1:22">
      <c r="A721" t="s">
        <v>22</v>
      </c>
      <c r="B721" t="s">
        <v>1244</v>
      </c>
      <c r="C721" t="s">
        <v>24</v>
      </c>
      <c r="D721" t="s">
        <v>1250</v>
      </c>
      <c r="E721" t="s">
        <v>26</v>
      </c>
      <c r="G721" t="s">
        <v>1250</v>
      </c>
      <c r="H721" s="1">
        <v>27008</v>
      </c>
      <c r="I721" s="3">
        <v>4892591</v>
      </c>
      <c r="J721" s="3">
        <v>4892591</v>
      </c>
      <c r="K721" s="3"/>
      <c r="L721" t="s">
        <v>27</v>
      </c>
      <c r="M721" t="s">
        <v>28</v>
      </c>
      <c r="N721" t="s">
        <v>29</v>
      </c>
      <c r="O721" t="s">
        <v>44</v>
      </c>
      <c r="P721" t="s">
        <v>81</v>
      </c>
      <c r="Q721" t="s">
        <v>32</v>
      </c>
      <c r="R721" t="s">
        <v>33</v>
      </c>
      <c r="S721" t="s">
        <v>34</v>
      </c>
      <c r="V721">
        <v>143.68</v>
      </c>
    </row>
    <row r="722" spans="1:22">
      <c r="A722" t="s">
        <v>22</v>
      </c>
      <c r="B722" t="s">
        <v>1244</v>
      </c>
      <c r="C722" t="s">
        <v>24</v>
      </c>
      <c r="D722" t="s">
        <v>1251</v>
      </c>
      <c r="E722" t="s">
        <v>26</v>
      </c>
      <c r="G722" t="s">
        <v>1251</v>
      </c>
      <c r="H722" s="1">
        <v>27008</v>
      </c>
      <c r="I722" s="3">
        <v>2113816</v>
      </c>
      <c r="J722" s="3">
        <v>2113816</v>
      </c>
      <c r="K722" s="3"/>
      <c r="L722" t="s">
        <v>27</v>
      </c>
      <c r="M722" t="s">
        <v>28</v>
      </c>
      <c r="N722" t="s">
        <v>29</v>
      </c>
      <c r="O722" t="s">
        <v>44</v>
      </c>
      <c r="P722" t="s">
        <v>81</v>
      </c>
      <c r="Q722" t="s">
        <v>32</v>
      </c>
      <c r="R722" t="s">
        <v>33</v>
      </c>
      <c r="S722" t="s">
        <v>34</v>
      </c>
      <c r="V722">
        <v>524</v>
      </c>
    </row>
    <row r="723" spans="1:22">
      <c r="A723" t="s">
        <v>22</v>
      </c>
      <c r="B723" t="s">
        <v>1244</v>
      </c>
      <c r="C723" t="s">
        <v>24</v>
      </c>
      <c r="D723" t="s">
        <v>1252</v>
      </c>
      <c r="E723" t="s">
        <v>26</v>
      </c>
      <c r="G723" t="s">
        <v>1252</v>
      </c>
      <c r="H723" s="1">
        <v>27008</v>
      </c>
      <c r="I723" s="3">
        <v>1157758</v>
      </c>
      <c r="J723" s="3">
        <v>1157758</v>
      </c>
      <c r="K723" s="3"/>
      <c r="L723" t="s">
        <v>27</v>
      </c>
      <c r="M723" t="s">
        <v>28</v>
      </c>
      <c r="N723" t="s">
        <v>29</v>
      </c>
      <c r="O723" t="s">
        <v>44</v>
      </c>
      <c r="P723" t="s">
        <v>81</v>
      </c>
      <c r="Q723" t="s">
        <v>32</v>
      </c>
      <c r="R723" t="s">
        <v>33</v>
      </c>
      <c r="S723" t="s">
        <v>34</v>
      </c>
      <c r="V723">
        <v>287</v>
      </c>
    </row>
    <row r="724" spans="1:22">
      <c r="A724" t="s">
        <v>22</v>
      </c>
      <c r="B724" t="s">
        <v>1244</v>
      </c>
      <c r="C724" t="s">
        <v>24</v>
      </c>
      <c r="D724" t="s">
        <v>1259</v>
      </c>
      <c r="E724" t="s">
        <v>26</v>
      </c>
      <c r="G724" t="s">
        <v>1259</v>
      </c>
      <c r="H724" s="1">
        <v>27116</v>
      </c>
      <c r="I724" s="3">
        <v>15976177</v>
      </c>
      <c r="J724" s="3">
        <v>15976177</v>
      </c>
      <c r="K724" s="3"/>
      <c r="L724" t="s">
        <v>27</v>
      </c>
      <c r="M724" t="s">
        <v>28</v>
      </c>
      <c r="N724" t="s">
        <v>29</v>
      </c>
      <c r="O724" t="s">
        <v>44</v>
      </c>
      <c r="P724" t="s">
        <v>81</v>
      </c>
      <c r="Q724" t="s">
        <v>32</v>
      </c>
      <c r="R724" t="s">
        <v>33</v>
      </c>
      <c r="S724" t="s">
        <v>34</v>
      </c>
      <c r="V724">
        <v>469.17</v>
      </c>
    </row>
    <row r="725" spans="1:22">
      <c r="A725" t="s">
        <v>22</v>
      </c>
      <c r="B725" t="s">
        <v>1244</v>
      </c>
      <c r="C725" t="s">
        <v>24</v>
      </c>
      <c r="D725" t="s">
        <v>2536</v>
      </c>
      <c r="E725" t="s">
        <v>26</v>
      </c>
      <c r="G725" t="s">
        <v>2536</v>
      </c>
      <c r="H725" s="1">
        <v>31180</v>
      </c>
      <c r="I725" s="3">
        <v>74233</v>
      </c>
      <c r="J725" s="3">
        <v>74233</v>
      </c>
      <c r="K725" s="3"/>
      <c r="L725" t="s">
        <v>27</v>
      </c>
      <c r="M725" t="s">
        <v>28</v>
      </c>
      <c r="N725" t="s">
        <v>29</v>
      </c>
      <c r="O725" t="s">
        <v>44</v>
      </c>
      <c r="P725" t="s">
        <v>81</v>
      </c>
      <c r="Q725" t="s">
        <v>32</v>
      </c>
      <c r="R725" t="s">
        <v>33</v>
      </c>
      <c r="S725" t="s">
        <v>34</v>
      </c>
      <c r="V725">
        <v>2.1800000000000002</v>
      </c>
    </row>
    <row r="726" spans="1:22">
      <c r="A726" t="s">
        <v>22</v>
      </c>
      <c r="B726" t="s">
        <v>293</v>
      </c>
      <c r="C726" t="s">
        <v>61</v>
      </c>
      <c r="D726" t="s">
        <v>294</v>
      </c>
      <c r="E726" t="s">
        <v>26</v>
      </c>
      <c r="G726" t="s">
        <v>294</v>
      </c>
      <c r="H726" s="1">
        <v>24929</v>
      </c>
      <c r="I726" s="3">
        <v>12289728</v>
      </c>
      <c r="J726" s="3">
        <v>12289728</v>
      </c>
      <c r="K726" s="3"/>
      <c r="L726" t="s">
        <v>27</v>
      </c>
      <c r="M726" t="s">
        <v>28</v>
      </c>
      <c r="N726" t="s">
        <v>50</v>
      </c>
      <c r="O726" t="s">
        <v>63</v>
      </c>
      <c r="P726" t="s">
        <v>292</v>
      </c>
      <c r="Q726" t="s">
        <v>32</v>
      </c>
      <c r="R726" t="s">
        <v>33</v>
      </c>
      <c r="S726" t="s">
        <v>65</v>
      </c>
      <c r="V726">
        <v>528</v>
      </c>
    </row>
    <row r="727" spans="1:22">
      <c r="A727" t="s">
        <v>22</v>
      </c>
      <c r="B727" t="s">
        <v>293</v>
      </c>
      <c r="C727" t="s">
        <v>61</v>
      </c>
      <c r="D727" t="s">
        <v>1278</v>
      </c>
      <c r="E727" t="s">
        <v>26</v>
      </c>
      <c r="G727" t="s">
        <v>1278</v>
      </c>
      <c r="H727" s="1">
        <v>27507</v>
      </c>
      <c r="I727" s="3">
        <v>57002924</v>
      </c>
      <c r="J727" s="3">
        <v>57002924</v>
      </c>
      <c r="K727" s="3"/>
      <c r="L727" t="s">
        <v>27</v>
      </c>
      <c r="M727" t="s">
        <v>28</v>
      </c>
      <c r="N727" t="s">
        <v>50</v>
      </c>
      <c r="O727" t="s">
        <v>63</v>
      </c>
      <c r="P727" t="s">
        <v>292</v>
      </c>
      <c r="Q727" t="s">
        <v>32</v>
      </c>
      <c r="R727" t="s">
        <v>33</v>
      </c>
      <c r="S727" t="s">
        <v>65</v>
      </c>
      <c r="V727" s="2">
        <v>2449</v>
      </c>
    </row>
    <row r="728" spans="1:22">
      <c r="A728" t="s">
        <v>22</v>
      </c>
      <c r="B728" t="s">
        <v>293</v>
      </c>
      <c r="C728" t="s">
        <v>61</v>
      </c>
      <c r="D728" t="s">
        <v>2546</v>
      </c>
      <c r="E728" t="s">
        <v>26</v>
      </c>
      <c r="G728" t="s">
        <v>2546</v>
      </c>
      <c r="H728" s="1">
        <v>31180</v>
      </c>
      <c r="I728" s="3">
        <v>418968</v>
      </c>
      <c r="J728" s="3">
        <v>418968</v>
      </c>
      <c r="K728" s="3"/>
      <c r="L728" t="s">
        <v>27</v>
      </c>
      <c r="M728" t="s">
        <v>28</v>
      </c>
      <c r="N728" t="s">
        <v>50</v>
      </c>
      <c r="O728" t="s">
        <v>63</v>
      </c>
      <c r="P728" t="s">
        <v>292</v>
      </c>
      <c r="Q728" t="s">
        <v>32</v>
      </c>
      <c r="R728" t="s">
        <v>33</v>
      </c>
      <c r="S728" t="s">
        <v>65</v>
      </c>
      <c r="V728">
        <v>18</v>
      </c>
    </row>
    <row r="729" spans="1:22">
      <c r="A729" t="s">
        <v>22</v>
      </c>
      <c r="B729" t="s">
        <v>293</v>
      </c>
      <c r="C729" t="s">
        <v>61</v>
      </c>
      <c r="D729" t="s">
        <v>2547</v>
      </c>
      <c r="E729" t="s">
        <v>26</v>
      </c>
      <c r="G729" t="s">
        <v>2547</v>
      </c>
      <c r="H729" s="1">
        <v>31180</v>
      </c>
      <c r="I729" s="3">
        <v>112423080</v>
      </c>
      <c r="J729" s="3">
        <v>112423080</v>
      </c>
      <c r="K729" s="3"/>
      <c r="L729" t="s">
        <v>27</v>
      </c>
      <c r="M729" t="s">
        <v>28</v>
      </c>
      <c r="N729" t="s">
        <v>50</v>
      </c>
      <c r="O729" t="s">
        <v>63</v>
      </c>
      <c r="P729" t="s">
        <v>292</v>
      </c>
      <c r="Q729" t="s">
        <v>32</v>
      </c>
      <c r="R729" t="s">
        <v>33</v>
      </c>
      <c r="S729" t="s">
        <v>65</v>
      </c>
      <c r="V729" s="2">
        <v>4830</v>
      </c>
    </row>
    <row r="730" spans="1:22">
      <c r="A730" t="s">
        <v>22</v>
      </c>
      <c r="B730" t="s">
        <v>293</v>
      </c>
      <c r="C730" t="s">
        <v>61</v>
      </c>
      <c r="D730" t="s">
        <v>2548</v>
      </c>
      <c r="E730" t="s">
        <v>26</v>
      </c>
      <c r="G730" t="s">
        <v>2548</v>
      </c>
      <c r="H730" s="1">
        <v>31180</v>
      </c>
      <c r="I730" s="3">
        <v>41943352</v>
      </c>
      <c r="J730" s="3">
        <v>41943352</v>
      </c>
      <c r="K730" s="3"/>
      <c r="L730" t="s">
        <v>27</v>
      </c>
      <c r="M730" t="s">
        <v>28</v>
      </c>
      <c r="N730" t="s">
        <v>50</v>
      </c>
      <c r="O730" t="s">
        <v>63</v>
      </c>
      <c r="P730" t="s">
        <v>292</v>
      </c>
      <c r="Q730" t="s">
        <v>32</v>
      </c>
      <c r="R730" t="s">
        <v>33</v>
      </c>
      <c r="S730" t="s">
        <v>65</v>
      </c>
      <c r="V730" s="2">
        <v>1802</v>
      </c>
    </row>
    <row r="731" spans="1:22">
      <c r="A731" t="s">
        <v>22</v>
      </c>
      <c r="B731" t="s">
        <v>293</v>
      </c>
      <c r="C731" t="s">
        <v>61</v>
      </c>
      <c r="D731" t="s">
        <v>2549</v>
      </c>
      <c r="E731" t="s">
        <v>26</v>
      </c>
      <c r="G731" t="s">
        <v>2549</v>
      </c>
      <c r="H731" s="1">
        <v>31180</v>
      </c>
      <c r="I731" s="3">
        <v>144520684</v>
      </c>
      <c r="J731" s="3">
        <v>144520684</v>
      </c>
      <c r="K731" s="3"/>
      <c r="L731" t="s">
        <v>27</v>
      </c>
      <c r="M731" t="s">
        <v>28</v>
      </c>
      <c r="N731" t="s">
        <v>50</v>
      </c>
      <c r="O731" t="s">
        <v>63</v>
      </c>
      <c r="P731" t="s">
        <v>292</v>
      </c>
      <c r="Q731" t="s">
        <v>32</v>
      </c>
      <c r="R731" t="s">
        <v>33</v>
      </c>
      <c r="S731" t="s">
        <v>65</v>
      </c>
      <c r="V731" s="2">
        <v>6209</v>
      </c>
    </row>
    <row r="732" spans="1:22">
      <c r="A732" t="s">
        <v>22</v>
      </c>
      <c r="B732" t="s">
        <v>293</v>
      </c>
      <c r="C732" t="s">
        <v>61</v>
      </c>
      <c r="D732" t="s">
        <v>2788</v>
      </c>
      <c r="E732" t="s">
        <v>26</v>
      </c>
      <c r="G732" t="s">
        <v>2788</v>
      </c>
      <c r="H732" s="1">
        <v>32573</v>
      </c>
      <c r="I732" s="3">
        <v>7797460</v>
      </c>
      <c r="J732" s="3">
        <v>7797460</v>
      </c>
      <c r="K732" s="3"/>
      <c r="L732" t="s">
        <v>27</v>
      </c>
      <c r="M732" t="s">
        <v>28</v>
      </c>
      <c r="N732" t="s">
        <v>50</v>
      </c>
      <c r="O732" t="s">
        <v>63</v>
      </c>
      <c r="P732" t="s">
        <v>292</v>
      </c>
      <c r="Q732" t="s">
        <v>32</v>
      </c>
      <c r="R732" t="s">
        <v>33</v>
      </c>
      <c r="S732" t="s">
        <v>65</v>
      </c>
      <c r="V732">
        <v>335</v>
      </c>
    </row>
    <row r="733" spans="1:22">
      <c r="A733" t="s">
        <v>22</v>
      </c>
      <c r="B733" t="s">
        <v>293</v>
      </c>
      <c r="C733" t="s">
        <v>61</v>
      </c>
      <c r="D733" t="s">
        <v>3149</v>
      </c>
      <c r="E733" t="s">
        <v>26</v>
      </c>
      <c r="G733" t="s">
        <v>3149</v>
      </c>
      <c r="H733" s="1">
        <v>40459</v>
      </c>
      <c r="I733" s="3">
        <v>9217296</v>
      </c>
      <c r="J733" s="3">
        <v>9217296</v>
      </c>
      <c r="K733" s="3"/>
      <c r="L733" t="s">
        <v>27</v>
      </c>
      <c r="M733" t="s">
        <v>28</v>
      </c>
      <c r="N733" t="s">
        <v>50</v>
      </c>
      <c r="O733" t="s">
        <v>63</v>
      </c>
      <c r="P733" t="s">
        <v>292</v>
      </c>
      <c r="Q733" t="s">
        <v>32</v>
      </c>
      <c r="R733" t="s">
        <v>33</v>
      </c>
      <c r="S733" t="s">
        <v>65</v>
      </c>
      <c r="V733">
        <v>396</v>
      </c>
    </row>
    <row r="734" spans="1:22">
      <c r="A734" t="s">
        <v>22</v>
      </c>
      <c r="B734" t="s">
        <v>293</v>
      </c>
      <c r="C734" t="s">
        <v>61</v>
      </c>
      <c r="D734" t="s">
        <v>3150</v>
      </c>
      <c r="E734" t="s">
        <v>26</v>
      </c>
      <c r="G734" t="s">
        <v>3150</v>
      </c>
      <c r="H734" s="1">
        <v>40459</v>
      </c>
      <c r="I734" s="3">
        <v>9263848</v>
      </c>
      <c r="J734" s="3">
        <v>9263848</v>
      </c>
      <c r="K734" s="3"/>
      <c r="L734" t="s">
        <v>27</v>
      </c>
      <c r="M734" t="s">
        <v>28</v>
      </c>
      <c r="N734" t="s">
        <v>50</v>
      </c>
      <c r="O734" t="s">
        <v>63</v>
      </c>
      <c r="P734" t="s">
        <v>292</v>
      </c>
      <c r="Q734" t="s">
        <v>32</v>
      </c>
      <c r="R734" t="s">
        <v>33</v>
      </c>
      <c r="S734" t="s">
        <v>65</v>
      </c>
      <c r="V734">
        <v>398</v>
      </c>
    </row>
    <row r="735" spans="1:22">
      <c r="A735" t="s">
        <v>22</v>
      </c>
      <c r="B735" t="s">
        <v>293</v>
      </c>
      <c r="C735" t="s">
        <v>61</v>
      </c>
      <c r="D735" t="s">
        <v>3465</v>
      </c>
      <c r="E735" t="s">
        <v>3327</v>
      </c>
      <c r="G735" t="s">
        <v>3466</v>
      </c>
      <c r="H735" s="1">
        <v>34789</v>
      </c>
      <c r="I735" s="3">
        <v>1887650</v>
      </c>
      <c r="J735" s="3">
        <v>1</v>
      </c>
      <c r="K735" s="3">
        <v>1887649</v>
      </c>
      <c r="L735" t="s">
        <v>27</v>
      </c>
      <c r="M735" t="s">
        <v>3330</v>
      </c>
      <c r="N735" t="s">
        <v>50</v>
      </c>
      <c r="O735" t="s">
        <v>63</v>
      </c>
      <c r="P735" t="s">
        <v>292</v>
      </c>
      <c r="Q735" t="s">
        <v>32</v>
      </c>
      <c r="R735" t="s">
        <v>33</v>
      </c>
      <c r="S735" t="s">
        <v>65</v>
      </c>
      <c r="V735">
        <v>19.87</v>
      </c>
    </row>
    <row r="736" spans="1:22">
      <c r="A736" t="s">
        <v>22</v>
      </c>
      <c r="B736" t="s">
        <v>293</v>
      </c>
      <c r="C736" t="s">
        <v>61</v>
      </c>
      <c r="E736" t="s">
        <v>3696</v>
      </c>
      <c r="F736" t="s">
        <v>3980</v>
      </c>
      <c r="G736" t="str">
        <f>B736</f>
        <v>桜丘中央公園</v>
      </c>
      <c r="H736" s="1">
        <v>28945</v>
      </c>
      <c r="I736" s="3">
        <v>55076919</v>
      </c>
      <c r="J736" s="3">
        <v>5507709</v>
      </c>
      <c r="K736" s="3">
        <v>49569210</v>
      </c>
      <c r="L736" t="s">
        <v>27</v>
      </c>
      <c r="M736" t="s">
        <v>3330</v>
      </c>
      <c r="N736" t="s">
        <v>50</v>
      </c>
      <c r="O736" t="s">
        <v>63</v>
      </c>
      <c r="P736" t="s">
        <v>292</v>
      </c>
      <c r="Q736" t="s">
        <v>32</v>
      </c>
      <c r="R736" t="s">
        <v>33</v>
      </c>
    </row>
    <row r="737" spans="1:22">
      <c r="A737" t="s">
        <v>22</v>
      </c>
      <c r="B737" t="s">
        <v>2537</v>
      </c>
      <c r="C737" t="s">
        <v>24</v>
      </c>
      <c r="D737" t="s">
        <v>2538</v>
      </c>
      <c r="E737" t="s">
        <v>26</v>
      </c>
      <c r="G737" t="s">
        <v>2538</v>
      </c>
      <c r="H737" s="1">
        <v>31180</v>
      </c>
      <c r="I737" s="3">
        <v>51207200</v>
      </c>
      <c r="J737" s="3">
        <v>51207200</v>
      </c>
      <c r="K737" s="3"/>
      <c r="L737" t="s">
        <v>27</v>
      </c>
      <c r="M737" t="s">
        <v>28</v>
      </c>
      <c r="N737" t="s">
        <v>50</v>
      </c>
      <c r="O737" t="s">
        <v>44</v>
      </c>
      <c r="P737" t="s">
        <v>81</v>
      </c>
      <c r="Q737" t="s">
        <v>32</v>
      </c>
      <c r="R737" t="s">
        <v>33</v>
      </c>
      <c r="S737" t="s">
        <v>34</v>
      </c>
      <c r="V737" s="2">
        <v>2200</v>
      </c>
    </row>
    <row r="738" spans="1:22">
      <c r="A738" t="s">
        <v>22</v>
      </c>
      <c r="B738" t="s">
        <v>2537</v>
      </c>
      <c r="C738" t="s">
        <v>24</v>
      </c>
      <c r="D738" t="s">
        <v>2539</v>
      </c>
      <c r="E738" t="s">
        <v>26</v>
      </c>
      <c r="G738" t="s">
        <v>2539</v>
      </c>
      <c r="H738" s="1">
        <v>31180</v>
      </c>
      <c r="I738" s="3">
        <v>43363188</v>
      </c>
      <c r="J738" s="3">
        <v>43363188</v>
      </c>
      <c r="K738" s="3"/>
      <c r="L738" t="s">
        <v>27</v>
      </c>
      <c r="M738" t="s">
        <v>28</v>
      </c>
      <c r="N738" t="s">
        <v>50</v>
      </c>
      <c r="O738" t="s">
        <v>44</v>
      </c>
      <c r="P738" t="s">
        <v>81</v>
      </c>
      <c r="Q738" t="s">
        <v>32</v>
      </c>
      <c r="R738" t="s">
        <v>33</v>
      </c>
      <c r="S738" t="s">
        <v>34</v>
      </c>
      <c r="V738" s="2">
        <v>1863</v>
      </c>
    </row>
    <row r="739" spans="1:22">
      <c r="A739" t="s">
        <v>22</v>
      </c>
      <c r="B739" t="s">
        <v>2537</v>
      </c>
      <c r="C739" t="s">
        <v>24</v>
      </c>
      <c r="D739" t="s">
        <v>3152</v>
      </c>
      <c r="E739" t="s">
        <v>26</v>
      </c>
      <c r="G739" t="s">
        <v>3152</v>
      </c>
      <c r="H739" s="1">
        <v>40466</v>
      </c>
      <c r="I739" s="3">
        <v>349140</v>
      </c>
      <c r="J739" s="3">
        <v>349140</v>
      </c>
      <c r="K739" s="3"/>
      <c r="L739" t="s">
        <v>27</v>
      </c>
      <c r="M739" t="s">
        <v>28</v>
      </c>
      <c r="N739" t="s">
        <v>50</v>
      </c>
      <c r="O739" t="s">
        <v>44</v>
      </c>
      <c r="P739" t="s">
        <v>81</v>
      </c>
      <c r="Q739" t="s">
        <v>32</v>
      </c>
      <c r="R739" t="s">
        <v>33</v>
      </c>
      <c r="S739" t="s">
        <v>34</v>
      </c>
      <c r="V739">
        <v>15</v>
      </c>
    </row>
    <row r="740" spans="1:22">
      <c r="A740" t="s">
        <v>22</v>
      </c>
      <c r="B740" t="s">
        <v>2537</v>
      </c>
      <c r="C740" t="s">
        <v>24</v>
      </c>
      <c r="D740" t="s">
        <v>3153</v>
      </c>
      <c r="E740" t="s">
        <v>26</v>
      </c>
      <c r="G740" t="s">
        <v>3153</v>
      </c>
      <c r="H740" s="1">
        <v>40466</v>
      </c>
      <c r="I740" s="3">
        <v>192493</v>
      </c>
      <c r="J740" s="3">
        <v>192493</v>
      </c>
      <c r="K740" s="3"/>
      <c r="L740" t="s">
        <v>27</v>
      </c>
      <c r="M740" t="s">
        <v>28</v>
      </c>
      <c r="N740" t="s">
        <v>50</v>
      </c>
      <c r="O740" t="s">
        <v>44</v>
      </c>
      <c r="P740" t="s">
        <v>81</v>
      </c>
      <c r="Q740" t="s">
        <v>32</v>
      </c>
      <c r="R740" t="s">
        <v>33</v>
      </c>
      <c r="S740" t="s">
        <v>34</v>
      </c>
      <c r="V740">
        <v>8.27</v>
      </c>
    </row>
    <row r="741" spans="1:22">
      <c r="A741" t="s">
        <v>22</v>
      </c>
      <c r="B741" t="s">
        <v>1276</v>
      </c>
      <c r="C741" t="s">
        <v>24</v>
      </c>
      <c r="D741" t="s">
        <v>1277</v>
      </c>
      <c r="E741" t="s">
        <v>26</v>
      </c>
      <c r="G741" t="s">
        <v>1277</v>
      </c>
      <c r="H741" s="1">
        <v>27507</v>
      </c>
      <c r="I741" s="3">
        <v>25053759</v>
      </c>
      <c r="J741" s="3">
        <v>25053759</v>
      </c>
      <c r="K741" s="3"/>
      <c r="L741" t="s">
        <v>27</v>
      </c>
      <c r="M741" t="s">
        <v>28</v>
      </c>
      <c r="N741" t="s">
        <v>38</v>
      </c>
      <c r="O741" t="s">
        <v>39</v>
      </c>
      <c r="P741" t="s">
        <v>40</v>
      </c>
      <c r="Q741" t="s">
        <v>32</v>
      </c>
      <c r="R741" t="s">
        <v>33</v>
      </c>
      <c r="S741" t="s">
        <v>34</v>
      </c>
      <c r="V741">
        <v>735.75</v>
      </c>
    </row>
    <row r="742" spans="1:22">
      <c r="A742" t="s">
        <v>22</v>
      </c>
      <c r="B742" t="s">
        <v>1276</v>
      </c>
      <c r="C742" t="s">
        <v>24</v>
      </c>
      <c r="D742" t="s">
        <v>3402</v>
      </c>
      <c r="E742" t="s">
        <v>3327</v>
      </c>
      <c r="G742" t="s">
        <v>1276</v>
      </c>
      <c r="H742" s="1">
        <v>29721</v>
      </c>
      <c r="I742" s="3">
        <v>48751200</v>
      </c>
      <c r="J742" s="3">
        <v>7800192</v>
      </c>
      <c r="K742" s="3">
        <v>40951008</v>
      </c>
      <c r="L742" t="s">
        <v>27</v>
      </c>
      <c r="M742" t="s">
        <v>3330</v>
      </c>
      <c r="N742" t="s">
        <v>38</v>
      </c>
      <c r="O742" t="s">
        <v>39</v>
      </c>
      <c r="P742" t="s">
        <v>40</v>
      </c>
      <c r="Q742" t="s">
        <v>32</v>
      </c>
      <c r="R742" t="s">
        <v>33</v>
      </c>
      <c r="S742" t="s">
        <v>34</v>
      </c>
      <c r="V742">
        <v>361.12</v>
      </c>
    </row>
    <row r="743" spans="1:22">
      <c r="A743" t="s">
        <v>22</v>
      </c>
      <c r="B743" t="s">
        <v>1276</v>
      </c>
      <c r="C743" t="s">
        <v>24</v>
      </c>
      <c r="D743" t="s">
        <v>3402</v>
      </c>
      <c r="E743" t="s">
        <v>3327</v>
      </c>
      <c r="G743" t="s">
        <v>3468</v>
      </c>
      <c r="H743" s="1">
        <v>34789</v>
      </c>
      <c r="I743" s="3">
        <v>44589000</v>
      </c>
      <c r="J743" s="3">
        <v>18727380</v>
      </c>
      <c r="K743" s="3">
        <v>25861620</v>
      </c>
      <c r="L743" t="s">
        <v>27</v>
      </c>
      <c r="M743" t="s">
        <v>3330</v>
      </c>
      <c r="N743" t="s">
        <v>38</v>
      </c>
      <c r="O743" t="s">
        <v>39</v>
      </c>
      <c r="P743" t="s">
        <v>40</v>
      </c>
      <c r="Q743" t="s">
        <v>32</v>
      </c>
      <c r="R743" t="s">
        <v>33</v>
      </c>
      <c r="S743" t="s">
        <v>34</v>
      </c>
      <c r="V743">
        <v>57.81</v>
      </c>
    </row>
    <row r="744" spans="1:22">
      <c r="A744" t="s">
        <v>22</v>
      </c>
      <c r="B744" t="s">
        <v>1276</v>
      </c>
      <c r="C744" t="s">
        <v>24</v>
      </c>
      <c r="D744" t="s">
        <v>3402</v>
      </c>
      <c r="E744" t="s">
        <v>3327</v>
      </c>
      <c r="G744" t="s">
        <v>3521</v>
      </c>
      <c r="H744" s="1">
        <v>37347</v>
      </c>
      <c r="I744" s="3">
        <v>324000</v>
      </c>
      <c r="J744" s="3">
        <v>38232</v>
      </c>
      <c r="K744" s="3">
        <v>285768</v>
      </c>
      <c r="L744" t="s">
        <v>27</v>
      </c>
      <c r="M744" t="s">
        <v>3330</v>
      </c>
      <c r="N744" t="s">
        <v>38</v>
      </c>
      <c r="O744" t="s">
        <v>39</v>
      </c>
      <c r="P744" t="s">
        <v>40</v>
      </c>
      <c r="Q744" t="s">
        <v>32</v>
      </c>
      <c r="R744" t="s">
        <v>33</v>
      </c>
      <c r="S744" t="s">
        <v>34</v>
      </c>
      <c r="V744">
        <v>3.6</v>
      </c>
    </row>
    <row r="745" spans="1:22">
      <c r="A745" t="s">
        <v>22</v>
      </c>
      <c r="B745" t="s">
        <v>1276</v>
      </c>
      <c r="C745" t="s">
        <v>24</v>
      </c>
      <c r="E745" t="s">
        <v>3327</v>
      </c>
      <c r="G745" t="s">
        <v>3635</v>
      </c>
      <c r="H745" s="1">
        <v>43185</v>
      </c>
      <c r="I745" s="3">
        <v>2835000</v>
      </c>
      <c r="J745" s="3">
        <v>2494800</v>
      </c>
      <c r="K745" s="3">
        <v>340200</v>
      </c>
      <c r="L745" t="s">
        <v>27</v>
      </c>
      <c r="M745" t="s">
        <v>3330</v>
      </c>
      <c r="N745" t="s">
        <v>38</v>
      </c>
      <c r="O745" t="s">
        <v>39</v>
      </c>
      <c r="P745" t="s">
        <v>40</v>
      </c>
      <c r="Q745" t="s">
        <v>32</v>
      </c>
      <c r="R745" t="s">
        <v>33</v>
      </c>
      <c r="S745" t="s">
        <v>34</v>
      </c>
    </row>
    <row r="746" spans="1:22">
      <c r="A746" t="s">
        <v>22</v>
      </c>
      <c r="B746" t="s">
        <v>2007</v>
      </c>
      <c r="C746" t="s">
        <v>61</v>
      </c>
      <c r="E746" t="s">
        <v>26</v>
      </c>
      <c r="G746" t="s">
        <v>2008</v>
      </c>
      <c r="H746" s="1">
        <v>30407</v>
      </c>
      <c r="I746" s="3">
        <v>267036</v>
      </c>
      <c r="J746" s="3">
        <v>267036</v>
      </c>
      <c r="K746" s="3"/>
      <c r="L746" t="s">
        <v>27</v>
      </c>
      <c r="M746" t="s">
        <v>28</v>
      </c>
      <c r="N746" t="s">
        <v>50</v>
      </c>
      <c r="O746" t="s">
        <v>63</v>
      </c>
      <c r="P746" t="s">
        <v>110</v>
      </c>
      <c r="Q746" t="s">
        <v>32</v>
      </c>
      <c r="R746" t="s">
        <v>33</v>
      </c>
      <c r="V746">
        <v>462</v>
      </c>
    </row>
    <row r="747" spans="1:22">
      <c r="A747" t="s">
        <v>22</v>
      </c>
      <c r="B747" t="s">
        <v>2007</v>
      </c>
      <c r="C747" t="s">
        <v>61</v>
      </c>
      <c r="E747" t="s">
        <v>3696</v>
      </c>
      <c r="F747" t="s">
        <v>110</v>
      </c>
      <c r="G747" t="s">
        <v>2007</v>
      </c>
      <c r="H747" s="1">
        <v>30407</v>
      </c>
      <c r="I747" s="3">
        <v>14890190</v>
      </c>
      <c r="J747" s="3">
        <v>2978070</v>
      </c>
      <c r="K747" s="3">
        <v>11912120</v>
      </c>
      <c r="L747" t="s">
        <v>27</v>
      </c>
      <c r="M747" t="s">
        <v>3330</v>
      </c>
      <c r="N747" t="s">
        <v>50</v>
      </c>
      <c r="O747" t="s">
        <v>63</v>
      </c>
      <c r="P747" t="s">
        <v>110</v>
      </c>
      <c r="Q747" t="s">
        <v>32</v>
      </c>
      <c r="R747" t="s">
        <v>33</v>
      </c>
    </row>
    <row r="748" spans="1:22">
      <c r="A748" t="s">
        <v>22</v>
      </c>
      <c r="B748" t="s">
        <v>2009</v>
      </c>
      <c r="C748" t="s">
        <v>61</v>
      </c>
      <c r="E748" t="s">
        <v>26</v>
      </c>
      <c r="G748" t="s">
        <v>2010</v>
      </c>
      <c r="H748" s="1">
        <v>30407</v>
      </c>
      <c r="I748" s="3">
        <v>463562</v>
      </c>
      <c r="J748" s="3">
        <v>463562</v>
      </c>
      <c r="K748" s="3"/>
      <c r="L748" t="s">
        <v>27</v>
      </c>
      <c r="M748" t="s">
        <v>28</v>
      </c>
      <c r="N748" t="s">
        <v>50</v>
      </c>
      <c r="O748" t="s">
        <v>63</v>
      </c>
      <c r="P748" t="s">
        <v>110</v>
      </c>
      <c r="Q748" t="s">
        <v>32</v>
      </c>
      <c r="R748" t="s">
        <v>33</v>
      </c>
      <c r="V748">
        <v>802.01</v>
      </c>
    </row>
    <row r="749" spans="1:22">
      <c r="A749" t="s">
        <v>22</v>
      </c>
      <c r="B749" t="s">
        <v>2009</v>
      </c>
      <c r="C749" t="s">
        <v>61</v>
      </c>
      <c r="E749" t="s">
        <v>3696</v>
      </c>
      <c r="F749" t="s">
        <v>110</v>
      </c>
      <c r="G749" t="s">
        <v>2009</v>
      </c>
      <c r="H749" s="1">
        <v>30407</v>
      </c>
      <c r="I749" s="3">
        <v>24426780</v>
      </c>
      <c r="J749" s="3">
        <v>4885380</v>
      </c>
      <c r="K749" s="3">
        <v>19541400</v>
      </c>
      <c r="L749" t="s">
        <v>27</v>
      </c>
      <c r="M749" t="s">
        <v>3330</v>
      </c>
      <c r="N749" t="s">
        <v>50</v>
      </c>
      <c r="O749" t="s">
        <v>63</v>
      </c>
      <c r="P749" t="s">
        <v>110</v>
      </c>
      <c r="Q749" t="s">
        <v>32</v>
      </c>
      <c r="R749" t="s">
        <v>33</v>
      </c>
    </row>
    <row r="750" spans="1:22">
      <c r="A750" t="s">
        <v>22</v>
      </c>
      <c r="B750" t="s">
        <v>2011</v>
      </c>
      <c r="C750" t="s">
        <v>61</v>
      </c>
      <c r="E750" t="s">
        <v>26</v>
      </c>
      <c r="G750" t="s">
        <v>2012</v>
      </c>
      <c r="H750" s="1">
        <v>30407</v>
      </c>
      <c r="I750" s="3">
        <v>266863</v>
      </c>
      <c r="J750" s="3">
        <v>266863</v>
      </c>
      <c r="K750" s="3"/>
      <c r="L750" t="s">
        <v>27</v>
      </c>
      <c r="M750" t="s">
        <v>28</v>
      </c>
      <c r="N750" t="s">
        <v>50</v>
      </c>
      <c r="O750" t="s">
        <v>63</v>
      </c>
      <c r="P750" t="s">
        <v>110</v>
      </c>
      <c r="Q750" t="s">
        <v>32</v>
      </c>
      <c r="R750" t="s">
        <v>33</v>
      </c>
      <c r="V750">
        <v>461.7</v>
      </c>
    </row>
    <row r="751" spans="1:22">
      <c r="A751" t="s">
        <v>22</v>
      </c>
      <c r="B751" t="s">
        <v>2011</v>
      </c>
      <c r="C751" t="s">
        <v>61</v>
      </c>
      <c r="E751" t="s">
        <v>3696</v>
      </c>
      <c r="F751" t="s">
        <v>110</v>
      </c>
      <c r="G751" t="s">
        <v>2011</v>
      </c>
      <c r="H751" s="1">
        <v>30407</v>
      </c>
      <c r="I751" s="3">
        <v>14878710</v>
      </c>
      <c r="J751" s="3">
        <v>2975750</v>
      </c>
      <c r="K751" s="3">
        <v>11902960</v>
      </c>
      <c r="L751" t="s">
        <v>27</v>
      </c>
      <c r="M751" t="s">
        <v>3330</v>
      </c>
      <c r="N751" t="s">
        <v>50</v>
      </c>
      <c r="O751" t="s">
        <v>63</v>
      </c>
      <c r="P751" t="s">
        <v>110</v>
      </c>
      <c r="Q751" t="s">
        <v>32</v>
      </c>
      <c r="R751" t="s">
        <v>33</v>
      </c>
    </row>
    <row r="752" spans="1:22">
      <c r="A752" t="s">
        <v>22</v>
      </c>
      <c r="B752" t="s">
        <v>2013</v>
      </c>
      <c r="C752" t="s">
        <v>61</v>
      </c>
      <c r="E752" t="s">
        <v>26</v>
      </c>
      <c r="G752" t="s">
        <v>2014</v>
      </c>
      <c r="H752" s="1">
        <v>30407</v>
      </c>
      <c r="I752" s="3">
        <v>267209</v>
      </c>
      <c r="J752" s="3">
        <v>267209</v>
      </c>
      <c r="K752" s="3"/>
      <c r="L752" t="s">
        <v>27</v>
      </c>
      <c r="M752" t="s">
        <v>28</v>
      </c>
      <c r="N752" t="s">
        <v>50</v>
      </c>
      <c r="O752" t="s">
        <v>63</v>
      </c>
      <c r="P752" t="s">
        <v>110</v>
      </c>
      <c r="Q752" t="s">
        <v>32</v>
      </c>
      <c r="R752" t="s">
        <v>33</v>
      </c>
      <c r="V752">
        <v>462.3</v>
      </c>
    </row>
    <row r="753" spans="1:22">
      <c r="A753" t="s">
        <v>22</v>
      </c>
      <c r="B753" t="s">
        <v>2013</v>
      </c>
      <c r="C753" t="s">
        <v>61</v>
      </c>
      <c r="E753" t="s">
        <v>3696</v>
      </c>
      <c r="F753" t="s">
        <v>110</v>
      </c>
      <c r="G753" t="s">
        <v>2013</v>
      </c>
      <c r="H753" s="1">
        <v>30407</v>
      </c>
      <c r="I753" s="3">
        <v>14914760</v>
      </c>
      <c r="J753" s="3">
        <v>2982960</v>
      </c>
      <c r="K753" s="3">
        <v>11931800</v>
      </c>
      <c r="L753" t="s">
        <v>27</v>
      </c>
      <c r="M753" t="s">
        <v>3330</v>
      </c>
      <c r="N753" t="s">
        <v>50</v>
      </c>
      <c r="O753" t="s">
        <v>63</v>
      </c>
      <c r="P753" t="s">
        <v>110</v>
      </c>
      <c r="Q753" t="s">
        <v>32</v>
      </c>
      <c r="R753" t="s">
        <v>33</v>
      </c>
    </row>
    <row r="754" spans="1:22">
      <c r="A754" t="s">
        <v>22</v>
      </c>
      <c r="B754" t="s">
        <v>2015</v>
      </c>
      <c r="C754" t="s">
        <v>61</v>
      </c>
      <c r="E754" t="s">
        <v>26</v>
      </c>
      <c r="G754" t="s">
        <v>2016</v>
      </c>
      <c r="H754" s="1">
        <v>30407</v>
      </c>
      <c r="I754" s="3">
        <v>257644</v>
      </c>
      <c r="J754" s="3">
        <v>257644</v>
      </c>
      <c r="K754" s="3"/>
      <c r="L754" t="s">
        <v>27</v>
      </c>
      <c r="M754" t="s">
        <v>28</v>
      </c>
      <c r="N754" t="s">
        <v>50</v>
      </c>
      <c r="O754" t="s">
        <v>63</v>
      </c>
      <c r="P754" t="s">
        <v>110</v>
      </c>
      <c r="Q754" t="s">
        <v>32</v>
      </c>
      <c r="R754" t="s">
        <v>33</v>
      </c>
      <c r="V754">
        <v>445.75</v>
      </c>
    </row>
    <row r="755" spans="1:22">
      <c r="A755" t="s">
        <v>22</v>
      </c>
      <c r="B755" t="s">
        <v>2015</v>
      </c>
      <c r="C755" t="s">
        <v>61</v>
      </c>
      <c r="E755" t="s">
        <v>3696</v>
      </c>
      <c r="F755" t="s">
        <v>110</v>
      </c>
      <c r="G755" t="s">
        <v>2015</v>
      </c>
      <c r="H755" s="1">
        <v>30407</v>
      </c>
      <c r="I755" s="3">
        <v>14531020</v>
      </c>
      <c r="J755" s="3">
        <v>2906220</v>
      </c>
      <c r="K755" s="3">
        <v>11624800</v>
      </c>
      <c r="L755" t="s">
        <v>27</v>
      </c>
      <c r="M755" t="s">
        <v>3330</v>
      </c>
      <c r="N755" t="s">
        <v>50</v>
      </c>
      <c r="O755" t="s">
        <v>63</v>
      </c>
      <c r="P755" t="s">
        <v>110</v>
      </c>
      <c r="Q755" t="s">
        <v>32</v>
      </c>
      <c r="R755" t="s">
        <v>33</v>
      </c>
    </row>
    <row r="756" spans="1:22">
      <c r="A756" t="s">
        <v>22</v>
      </c>
      <c r="B756" t="s">
        <v>2693</v>
      </c>
      <c r="C756" t="s">
        <v>61</v>
      </c>
      <c r="E756" t="s">
        <v>26</v>
      </c>
      <c r="G756" t="s">
        <v>2694</v>
      </c>
      <c r="H756" s="1">
        <v>31503</v>
      </c>
      <c r="I756" s="3">
        <v>469654</v>
      </c>
      <c r="J756" s="3">
        <v>469654</v>
      </c>
      <c r="K756" s="3"/>
      <c r="L756" t="s">
        <v>27</v>
      </c>
      <c r="M756" t="s">
        <v>28</v>
      </c>
      <c r="N756" t="s">
        <v>50</v>
      </c>
      <c r="O756" t="s">
        <v>63</v>
      </c>
      <c r="P756" t="s">
        <v>110</v>
      </c>
      <c r="Q756" t="s">
        <v>32</v>
      </c>
      <c r="R756" t="s">
        <v>33</v>
      </c>
      <c r="V756">
        <v>812.55</v>
      </c>
    </row>
    <row r="757" spans="1:22">
      <c r="A757" t="s">
        <v>22</v>
      </c>
      <c r="B757" t="s">
        <v>2693</v>
      </c>
      <c r="C757" t="s">
        <v>61</v>
      </c>
      <c r="E757" t="s">
        <v>3696</v>
      </c>
      <c r="F757" t="s">
        <v>110</v>
      </c>
      <c r="G757" t="s">
        <v>2693</v>
      </c>
      <c r="H757" s="1">
        <v>31503</v>
      </c>
      <c r="I757" s="3">
        <v>23548910</v>
      </c>
      <c r="J757" s="3">
        <v>6122724</v>
      </c>
      <c r="K757" s="3">
        <v>17426186</v>
      </c>
      <c r="L757" t="s">
        <v>27</v>
      </c>
      <c r="M757" t="s">
        <v>3330</v>
      </c>
      <c r="N757" t="s">
        <v>50</v>
      </c>
      <c r="O757" t="s">
        <v>63</v>
      </c>
      <c r="P757" t="s">
        <v>110</v>
      </c>
      <c r="Q757" t="s">
        <v>32</v>
      </c>
      <c r="R757" t="s">
        <v>33</v>
      </c>
    </row>
    <row r="758" spans="1:22">
      <c r="A758" t="s">
        <v>22</v>
      </c>
      <c r="B758" t="s">
        <v>2017</v>
      </c>
      <c r="C758" t="s">
        <v>61</v>
      </c>
      <c r="E758" t="s">
        <v>26</v>
      </c>
      <c r="G758" t="s">
        <v>2018</v>
      </c>
      <c r="H758" s="1">
        <v>30407</v>
      </c>
      <c r="I758" s="3">
        <v>818801</v>
      </c>
      <c r="J758" s="3">
        <v>818801</v>
      </c>
      <c r="K758" s="3"/>
      <c r="L758" t="s">
        <v>27</v>
      </c>
      <c r="M758" t="s">
        <v>28</v>
      </c>
      <c r="N758" t="s">
        <v>50</v>
      </c>
      <c r="O758" t="s">
        <v>63</v>
      </c>
      <c r="P758" t="s">
        <v>110</v>
      </c>
      <c r="Q758" t="s">
        <v>32</v>
      </c>
      <c r="R758" t="s">
        <v>33</v>
      </c>
      <c r="V758" s="2">
        <v>1416.61</v>
      </c>
    </row>
    <row r="759" spans="1:22">
      <c r="A759" t="s">
        <v>22</v>
      </c>
      <c r="B759" t="s">
        <v>2017</v>
      </c>
      <c r="C759" t="s">
        <v>61</v>
      </c>
      <c r="E759" t="s">
        <v>3696</v>
      </c>
      <c r="F759" t="s">
        <v>110</v>
      </c>
      <c r="G759" t="s">
        <v>2017</v>
      </c>
      <c r="H759" s="1">
        <v>30407</v>
      </c>
      <c r="I759" s="3">
        <v>41298950</v>
      </c>
      <c r="J759" s="3">
        <v>8259790</v>
      </c>
      <c r="K759" s="3">
        <v>33039160</v>
      </c>
      <c r="L759" t="s">
        <v>27</v>
      </c>
      <c r="M759" t="s">
        <v>3330</v>
      </c>
      <c r="N759" t="s">
        <v>50</v>
      </c>
      <c r="O759" t="s">
        <v>63</v>
      </c>
      <c r="P759" t="s">
        <v>110</v>
      </c>
      <c r="Q759" t="s">
        <v>32</v>
      </c>
      <c r="R759" t="s">
        <v>33</v>
      </c>
    </row>
    <row r="760" spans="1:22">
      <c r="A760" t="s">
        <v>22</v>
      </c>
      <c r="B760" t="s">
        <v>2019</v>
      </c>
      <c r="C760" t="s">
        <v>61</v>
      </c>
      <c r="E760" t="s">
        <v>26</v>
      </c>
      <c r="G760" t="s">
        <v>2020</v>
      </c>
      <c r="H760" s="1">
        <v>30407</v>
      </c>
      <c r="I760" s="3">
        <v>40818</v>
      </c>
      <c r="J760" s="3">
        <v>40818</v>
      </c>
      <c r="K760" s="3"/>
      <c r="L760" t="s">
        <v>27</v>
      </c>
      <c r="M760" t="s">
        <v>28</v>
      </c>
      <c r="N760" t="s">
        <v>50</v>
      </c>
      <c r="O760" t="s">
        <v>63</v>
      </c>
      <c r="P760" t="s">
        <v>110</v>
      </c>
      <c r="Q760" t="s">
        <v>32</v>
      </c>
      <c r="R760" t="s">
        <v>33</v>
      </c>
      <c r="V760">
        <v>70.62</v>
      </c>
    </row>
    <row r="761" spans="1:22">
      <c r="A761" t="s">
        <v>22</v>
      </c>
      <c r="B761" t="s">
        <v>2019</v>
      </c>
      <c r="C761" t="s">
        <v>61</v>
      </c>
      <c r="E761" t="s">
        <v>3696</v>
      </c>
      <c r="F761" t="s">
        <v>110</v>
      </c>
      <c r="G761" t="s">
        <v>2019</v>
      </c>
      <c r="H761" s="1">
        <v>30407</v>
      </c>
      <c r="I761" s="3">
        <v>2133670</v>
      </c>
      <c r="J761" s="3">
        <v>426750</v>
      </c>
      <c r="K761" s="3">
        <v>1706920</v>
      </c>
      <c r="L761" t="s">
        <v>27</v>
      </c>
      <c r="M761" t="s">
        <v>3330</v>
      </c>
      <c r="N761" t="s">
        <v>50</v>
      </c>
      <c r="O761" t="s">
        <v>63</v>
      </c>
      <c r="P761" t="s">
        <v>110</v>
      </c>
      <c r="Q761" t="s">
        <v>32</v>
      </c>
      <c r="R761" t="s">
        <v>33</v>
      </c>
    </row>
    <row r="762" spans="1:22">
      <c r="A762" t="s">
        <v>22</v>
      </c>
      <c r="B762" t="s">
        <v>2021</v>
      </c>
      <c r="C762" t="s">
        <v>61</v>
      </c>
      <c r="E762" t="s">
        <v>26</v>
      </c>
      <c r="G762" t="s">
        <v>2022</v>
      </c>
      <c r="H762" s="1">
        <v>30407</v>
      </c>
      <c r="I762" s="3">
        <v>130050</v>
      </c>
      <c r="J762" s="3">
        <v>130050</v>
      </c>
      <c r="K762" s="3"/>
      <c r="L762" t="s">
        <v>27</v>
      </c>
      <c r="M762" t="s">
        <v>28</v>
      </c>
      <c r="N762" t="s">
        <v>50</v>
      </c>
      <c r="O762" t="s">
        <v>63</v>
      </c>
      <c r="P762" t="s">
        <v>110</v>
      </c>
      <c r="Q762" t="s">
        <v>32</v>
      </c>
      <c r="R762" t="s">
        <v>33</v>
      </c>
      <c r="V762">
        <v>225</v>
      </c>
    </row>
    <row r="763" spans="1:22">
      <c r="A763" t="s">
        <v>22</v>
      </c>
      <c r="B763" t="s">
        <v>2021</v>
      </c>
      <c r="C763" t="s">
        <v>61</v>
      </c>
      <c r="E763" t="s">
        <v>3696</v>
      </c>
      <c r="F763" t="s">
        <v>110</v>
      </c>
      <c r="G763" t="s">
        <v>2021</v>
      </c>
      <c r="H763" s="1">
        <v>30407</v>
      </c>
      <c r="I763" s="3">
        <v>6545000</v>
      </c>
      <c r="J763" s="3">
        <v>1309000</v>
      </c>
      <c r="K763" s="3">
        <v>5236000</v>
      </c>
      <c r="L763" t="s">
        <v>27</v>
      </c>
      <c r="M763" t="s">
        <v>3330</v>
      </c>
      <c r="N763" t="s">
        <v>50</v>
      </c>
      <c r="O763" t="s">
        <v>63</v>
      </c>
      <c r="P763" t="s">
        <v>110</v>
      </c>
      <c r="Q763" t="s">
        <v>32</v>
      </c>
      <c r="R763" t="s">
        <v>33</v>
      </c>
    </row>
    <row r="764" spans="1:22">
      <c r="A764" t="s">
        <v>22</v>
      </c>
      <c r="B764" t="s">
        <v>2023</v>
      </c>
      <c r="C764" t="s">
        <v>61</v>
      </c>
      <c r="E764" t="s">
        <v>26</v>
      </c>
      <c r="G764" t="s">
        <v>2024</v>
      </c>
      <c r="H764" s="1">
        <v>30407</v>
      </c>
      <c r="I764" s="3">
        <v>388110</v>
      </c>
      <c r="J764" s="3">
        <v>388110</v>
      </c>
      <c r="K764" s="3"/>
      <c r="L764" t="s">
        <v>27</v>
      </c>
      <c r="M764" t="s">
        <v>28</v>
      </c>
      <c r="N764" t="s">
        <v>50</v>
      </c>
      <c r="O764" t="s">
        <v>63</v>
      </c>
      <c r="P764" t="s">
        <v>110</v>
      </c>
      <c r="Q764" t="s">
        <v>32</v>
      </c>
      <c r="R764" t="s">
        <v>33</v>
      </c>
      <c r="V764">
        <v>671.47</v>
      </c>
    </row>
    <row r="765" spans="1:22">
      <c r="A765" t="s">
        <v>22</v>
      </c>
      <c r="B765" t="s">
        <v>2023</v>
      </c>
      <c r="C765" t="s">
        <v>61</v>
      </c>
      <c r="E765" t="s">
        <v>3696</v>
      </c>
      <c r="F765" t="s">
        <v>110</v>
      </c>
      <c r="G765" t="s">
        <v>2023</v>
      </c>
      <c r="H765" s="1">
        <v>30407</v>
      </c>
      <c r="I765" s="3">
        <v>17057390</v>
      </c>
      <c r="J765" s="3">
        <v>3411510</v>
      </c>
      <c r="K765" s="3">
        <v>13645880</v>
      </c>
      <c r="L765" t="s">
        <v>27</v>
      </c>
      <c r="M765" t="s">
        <v>3330</v>
      </c>
      <c r="N765" t="s">
        <v>50</v>
      </c>
      <c r="O765" t="s">
        <v>63</v>
      </c>
      <c r="P765" t="s">
        <v>110</v>
      </c>
      <c r="Q765" t="s">
        <v>32</v>
      </c>
      <c r="R765" t="s">
        <v>33</v>
      </c>
    </row>
    <row r="766" spans="1:22">
      <c r="A766" t="s">
        <v>22</v>
      </c>
      <c r="B766" t="s">
        <v>3947</v>
      </c>
      <c r="C766" t="s">
        <v>61</v>
      </c>
      <c r="E766" t="s">
        <v>3696</v>
      </c>
      <c r="F766" t="s">
        <v>3890</v>
      </c>
      <c r="G766" t="s">
        <v>3947</v>
      </c>
      <c r="H766" s="1">
        <v>29312</v>
      </c>
      <c r="I766" s="3">
        <v>8453790</v>
      </c>
      <c r="J766" s="3">
        <v>2274088</v>
      </c>
      <c r="K766" s="3">
        <v>6179702</v>
      </c>
      <c r="L766" t="s">
        <v>27</v>
      </c>
      <c r="M766" t="s">
        <v>3330</v>
      </c>
      <c r="N766" t="s">
        <v>50</v>
      </c>
      <c r="O766" t="s">
        <v>63</v>
      </c>
      <c r="P766" t="s">
        <v>110</v>
      </c>
      <c r="Q766" t="s">
        <v>32</v>
      </c>
      <c r="R766" t="s">
        <v>33</v>
      </c>
      <c r="V766">
        <v>17.399999999999999</v>
      </c>
    </row>
    <row r="767" spans="1:22">
      <c r="A767" t="s">
        <v>22</v>
      </c>
      <c r="B767" t="s">
        <v>1841</v>
      </c>
      <c r="C767" t="s">
        <v>61</v>
      </c>
      <c r="E767" t="s">
        <v>26</v>
      </c>
      <c r="G767" t="s">
        <v>1842</v>
      </c>
      <c r="H767" s="1">
        <v>30407</v>
      </c>
      <c r="I767" s="3">
        <v>409143</v>
      </c>
      <c r="J767" s="3">
        <v>409143</v>
      </c>
      <c r="K767" s="3"/>
      <c r="L767" t="s">
        <v>27</v>
      </c>
      <c r="M767" t="s">
        <v>28</v>
      </c>
      <c r="N767" t="s">
        <v>50</v>
      </c>
      <c r="O767" t="s">
        <v>63</v>
      </c>
      <c r="P767" t="s">
        <v>110</v>
      </c>
      <c r="Q767" t="s">
        <v>32</v>
      </c>
      <c r="R767" t="s">
        <v>33</v>
      </c>
      <c r="V767">
        <v>707.86</v>
      </c>
    </row>
    <row r="768" spans="1:22">
      <c r="A768" t="s">
        <v>22</v>
      </c>
      <c r="B768" t="s">
        <v>1841</v>
      </c>
      <c r="C768" t="s">
        <v>61</v>
      </c>
      <c r="E768" t="s">
        <v>3696</v>
      </c>
      <c r="F768" t="s">
        <v>110</v>
      </c>
      <c r="G768" t="s">
        <v>1841</v>
      </c>
      <c r="H768" s="1">
        <v>30407</v>
      </c>
      <c r="I768" s="3">
        <v>24785530</v>
      </c>
      <c r="J768" s="3">
        <v>4957130</v>
      </c>
      <c r="K768" s="3">
        <v>19828400</v>
      </c>
      <c r="L768" t="s">
        <v>27</v>
      </c>
      <c r="M768" t="s">
        <v>3330</v>
      </c>
      <c r="N768" t="s">
        <v>50</v>
      </c>
      <c r="O768" t="s">
        <v>63</v>
      </c>
      <c r="P768" t="s">
        <v>110</v>
      </c>
      <c r="Q768" t="s">
        <v>32</v>
      </c>
      <c r="R768" t="s">
        <v>33</v>
      </c>
    </row>
    <row r="769" spans="1:22">
      <c r="A769" t="s">
        <v>22</v>
      </c>
      <c r="B769" t="s">
        <v>1841</v>
      </c>
      <c r="C769" t="s">
        <v>61</v>
      </c>
      <c r="E769" t="s">
        <v>3696</v>
      </c>
      <c r="F769" t="s">
        <v>4208</v>
      </c>
      <c r="G769" t="s">
        <v>4266</v>
      </c>
      <c r="H769" s="1">
        <v>44536</v>
      </c>
      <c r="I769" s="3">
        <v>847000</v>
      </c>
      <c r="J769" s="3">
        <v>677600</v>
      </c>
      <c r="K769" s="3">
        <v>169400</v>
      </c>
      <c r="L769" t="s">
        <v>27</v>
      </c>
      <c r="M769" t="s">
        <v>3330</v>
      </c>
      <c r="N769" t="s">
        <v>50</v>
      </c>
      <c r="O769" t="s">
        <v>63</v>
      </c>
      <c r="P769" t="s">
        <v>110</v>
      </c>
      <c r="Q769" t="s">
        <v>32</v>
      </c>
      <c r="R769" t="s">
        <v>33</v>
      </c>
    </row>
    <row r="770" spans="1:22">
      <c r="A770" t="s">
        <v>22</v>
      </c>
      <c r="B770" t="s">
        <v>2025</v>
      </c>
      <c r="C770" t="s">
        <v>61</v>
      </c>
      <c r="E770" t="s">
        <v>26</v>
      </c>
      <c r="G770" t="s">
        <v>2026</v>
      </c>
      <c r="H770" s="1">
        <v>30407</v>
      </c>
      <c r="I770" s="3">
        <v>552452</v>
      </c>
      <c r="J770" s="3">
        <v>552452</v>
      </c>
      <c r="K770" s="3"/>
      <c r="L770" t="s">
        <v>27</v>
      </c>
      <c r="M770" t="s">
        <v>28</v>
      </c>
      <c r="N770" t="s">
        <v>50</v>
      </c>
      <c r="O770" t="s">
        <v>63</v>
      </c>
      <c r="P770" t="s">
        <v>110</v>
      </c>
      <c r="Q770" t="s">
        <v>32</v>
      </c>
      <c r="R770" t="s">
        <v>33</v>
      </c>
      <c r="V770">
        <v>955.8</v>
      </c>
    </row>
    <row r="771" spans="1:22">
      <c r="A771" t="s">
        <v>22</v>
      </c>
      <c r="B771" t="s">
        <v>2025</v>
      </c>
      <c r="C771" t="s">
        <v>61</v>
      </c>
      <c r="E771" t="s">
        <v>3696</v>
      </c>
      <c r="F771" t="s">
        <v>110</v>
      </c>
      <c r="G771" t="s">
        <v>2025</v>
      </c>
      <c r="H771" s="1">
        <v>30407</v>
      </c>
      <c r="I771" s="3">
        <v>30867340</v>
      </c>
      <c r="J771" s="3">
        <v>6173500</v>
      </c>
      <c r="K771" s="3">
        <v>24693840</v>
      </c>
      <c r="L771" t="s">
        <v>27</v>
      </c>
      <c r="M771" t="s">
        <v>3330</v>
      </c>
      <c r="N771" t="s">
        <v>50</v>
      </c>
      <c r="O771" t="s">
        <v>63</v>
      </c>
      <c r="P771" t="s">
        <v>110</v>
      </c>
      <c r="Q771" t="s">
        <v>32</v>
      </c>
      <c r="R771" t="s">
        <v>33</v>
      </c>
    </row>
    <row r="772" spans="1:22">
      <c r="A772" t="s">
        <v>22</v>
      </c>
      <c r="B772" t="s">
        <v>2027</v>
      </c>
      <c r="C772" t="s">
        <v>61</v>
      </c>
      <c r="E772" t="s">
        <v>26</v>
      </c>
      <c r="G772" t="s">
        <v>2028</v>
      </c>
      <c r="H772" s="1">
        <v>30407</v>
      </c>
      <c r="I772" s="3">
        <v>219860</v>
      </c>
      <c r="J772" s="3">
        <v>219860</v>
      </c>
      <c r="K772" s="3"/>
      <c r="L772" t="s">
        <v>27</v>
      </c>
      <c r="M772" t="s">
        <v>28</v>
      </c>
      <c r="N772" t="s">
        <v>50</v>
      </c>
      <c r="O772" t="s">
        <v>63</v>
      </c>
      <c r="P772" t="s">
        <v>110</v>
      </c>
      <c r="Q772" t="s">
        <v>32</v>
      </c>
      <c r="R772" t="s">
        <v>33</v>
      </c>
      <c r="V772">
        <v>380.38</v>
      </c>
    </row>
    <row r="773" spans="1:22">
      <c r="A773" t="s">
        <v>22</v>
      </c>
      <c r="B773" t="s">
        <v>2027</v>
      </c>
      <c r="C773" t="s">
        <v>61</v>
      </c>
      <c r="E773" t="s">
        <v>3696</v>
      </c>
      <c r="F773" t="s">
        <v>110</v>
      </c>
      <c r="G773" t="s">
        <v>2027</v>
      </c>
      <c r="H773" s="1">
        <v>30407</v>
      </c>
      <c r="I773" s="3">
        <v>12226060</v>
      </c>
      <c r="J773" s="3">
        <v>2445220</v>
      </c>
      <c r="K773" s="3">
        <v>9780840</v>
      </c>
      <c r="L773" t="s">
        <v>27</v>
      </c>
      <c r="M773" t="s">
        <v>3330</v>
      </c>
      <c r="N773" t="s">
        <v>50</v>
      </c>
      <c r="O773" t="s">
        <v>63</v>
      </c>
      <c r="P773" t="s">
        <v>110</v>
      </c>
      <c r="Q773" t="s">
        <v>32</v>
      </c>
      <c r="R773" t="s">
        <v>33</v>
      </c>
    </row>
    <row r="774" spans="1:22">
      <c r="A774" t="s">
        <v>22</v>
      </c>
      <c r="B774" t="s">
        <v>2029</v>
      </c>
      <c r="C774" t="s">
        <v>61</v>
      </c>
      <c r="E774" t="s">
        <v>26</v>
      </c>
      <c r="G774" t="s">
        <v>2030</v>
      </c>
      <c r="H774" s="1">
        <v>30407</v>
      </c>
      <c r="I774" s="3">
        <v>186214</v>
      </c>
      <c r="J774" s="3">
        <v>186214</v>
      </c>
      <c r="K774" s="3"/>
      <c r="L774" t="s">
        <v>27</v>
      </c>
      <c r="M774" t="s">
        <v>28</v>
      </c>
      <c r="N774" t="s">
        <v>50</v>
      </c>
      <c r="O774" t="s">
        <v>63</v>
      </c>
      <c r="P774" t="s">
        <v>110</v>
      </c>
      <c r="Q774" t="s">
        <v>32</v>
      </c>
      <c r="R774" t="s">
        <v>33</v>
      </c>
      <c r="V774">
        <v>322.17</v>
      </c>
    </row>
    <row r="775" spans="1:22">
      <c r="A775" t="s">
        <v>22</v>
      </c>
      <c r="B775" t="s">
        <v>2029</v>
      </c>
      <c r="C775" t="s">
        <v>61</v>
      </c>
      <c r="E775" t="s">
        <v>3696</v>
      </c>
      <c r="F775" t="s">
        <v>110</v>
      </c>
      <c r="G775" t="s">
        <v>2029</v>
      </c>
      <c r="H775" s="1">
        <v>30407</v>
      </c>
      <c r="I775" s="3">
        <v>10458910</v>
      </c>
      <c r="J775" s="3">
        <v>2091790</v>
      </c>
      <c r="K775" s="3">
        <v>8367120</v>
      </c>
      <c r="L775" t="s">
        <v>27</v>
      </c>
      <c r="M775" t="s">
        <v>3330</v>
      </c>
      <c r="N775" t="s">
        <v>50</v>
      </c>
      <c r="O775" t="s">
        <v>63</v>
      </c>
      <c r="P775" t="s">
        <v>110</v>
      </c>
      <c r="Q775" t="s">
        <v>32</v>
      </c>
      <c r="R775" t="s">
        <v>33</v>
      </c>
    </row>
    <row r="776" spans="1:22">
      <c r="A776" t="s">
        <v>22</v>
      </c>
      <c r="B776" t="s">
        <v>2031</v>
      </c>
      <c r="C776" t="s">
        <v>61</v>
      </c>
      <c r="E776" t="s">
        <v>26</v>
      </c>
      <c r="G776" t="s">
        <v>2032</v>
      </c>
      <c r="H776" s="1">
        <v>30407</v>
      </c>
      <c r="I776" s="3">
        <v>691346</v>
      </c>
      <c r="J776" s="3">
        <v>691346</v>
      </c>
      <c r="K776" s="3"/>
      <c r="L776" t="s">
        <v>27</v>
      </c>
      <c r="M776" t="s">
        <v>28</v>
      </c>
      <c r="N776" t="s">
        <v>50</v>
      </c>
      <c r="O776" t="s">
        <v>63</v>
      </c>
      <c r="P776" t="s">
        <v>110</v>
      </c>
      <c r="Q776" t="s">
        <v>32</v>
      </c>
      <c r="R776" t="s">
        <v>33</v>
      </c>
      <c r="V776" s="2">
        <v>1196.0999999999999</v>
      </c>
    </row>
    <row r="777" spans="1:22">
      <c r="A777" t="s">
        <v>22</v>
      </c>
      <c r="B777" t="s">
        <v>2031</v>
      </c>
      <c r="C777" t="s">
        <v>61</v>
      </c>
      <c r="E777" t="s">
        <v>3696</v>
      </c>
      <c r="F777" t="s">
        <v>110</v>
      </c>
      <c r="G777" t="s">
        <v>2031</v>
      </c>
      <c r="H777" s="1">
        <v>30407</v>
      </c>
      <c r="I777" s="3">
        <v>39060560</v>
      </c>
      <c r="J777" s="3">
        <v>7812120</v>
      </c>
      <c r="K777" s="3">
        <v>31248440</v>
      </c>
      <c r="L777" t="s">
        <v>27</v>
      </c>
      <c r="M777" t="s">
        <v>3330</v>
      </c>
      <c r="N777" t="s">
        <v>50</v>
      </c>
      <c r="O777" t="s">
        <v>63</v>
      </c>
      <c r="P777" t="s">
        <v>110</v>
      </c>
      <c r="Q777" t="s">
        <v>32</v>
      </c>
      <c r="R777" t="s">
        <v>33</v>
      </c>
    </row>
    <row r="778" spans="1:22">
      <c r="A778" t="s">
        <v>22</v>
      </c>
      <c r="B778" t="s">
        <v>2033</v>
      </c>
      <c r="C778" t="s">
        <v>61</v>
      </c>
      <c r="E778" t="s">
        <v>26</v>
      </c>
      <c r="G778" t="s">
        <v>2034</v>
      </c>
      <c r="H778" s="1">
        <v>30407</v>
      </c>
      <c r="I778" s="3">
        <v>177452</v>
      </c>
      <c r="J778" s="3">
        <v>177452</v>
      </c>
      <c r="K778" s="3"/>
      <c r="L778" t="s">
        <v>27</v>
      </c>
      <c r="M778" t="s">
        <v>28</v>
      </c>
      <c r="N778" t="s">
        <v>50</v>
      </c>
      <c r="O778" t="s">
        <v>63</v>
      </c>
      <c r="P778" t="s">
        <v>110</v>
      </c>
      <c r="Q778" t="s">
        <v>32</v>
      </c>
      <c r="R778" t="s">
        <v>33</v>
      </c>
      <c r="V778">
        <v>307.01</v>
      </c>
    </row>
    <row r="779" spans="1:22">
      <c r="A779" t="s">
        <v>22</v>
      </c>
      <c r="B779" t="s">
        <v>2033</v>
      </c>
      <c r="C779" t="s">
        <v>61</v>
      </c>
      <c r="E779" t="s">
        <v>3696</v>
      </c>
      <c r="F779" t="s">
        <v>110</v>
      </c>
      <c r="G779" t="s">
        <v>2033</v>
      </c>
      <c r="H779" s="1">
        <v>30407</v>
      </c>
      <c r="I779" s="3">
        <v>10079300</v>
      </c>
      <c r="J779" s="3">
        <v>2015860</v>
      </c>
      <c r="K779" s="3">
        <v>8063440</v>
      </c>
      <c r="L779" t="s">
        <v>27</v>
      </c>
      <c r="M779" t="s">
        <v>3330</v>
      </c>
      <c r="N779" t="s">
        <v>50</v>
      </c>
      <c r="O779" t="s">
        <v>63</v>
      </c>
      <c r="P779" t="s">
        <v>110</v>
      </c>
      <c r="Q779" t="s">
        <v>32</v>
      </c>
      <c r="R779" t="s">
        <v>33</v>
      </c>
    </row>
    <row r="780" spans="1:22">
      <c r="A780" t="s">
        <v>22</v>
      </c>
      <c r="B780" t="s">
        <v>2035</v>
      </c>
      <c r="C780" t="s">
        <v>61</v>
      </c>
      <c r="E780" t="s">
        <v>26</v>
      </c>
      <c r="G780" t="s">
        <v>2036</v>
      </c>
      <c r="H780" s="1">
        <v>30407</v>
      </c>
      <c r="I780" s="3">
        <v>199237</v>
      </c>
      <c r="J780" s="3">
        <v>199237</v>
      </c>
      <c r="K780" s="3"/>
      <c r="L780" t="s">
        <v>27</v>
      </c>
      <c r="M780" t="s">
        <v>28</v>
      </c>
      <c r="N780" t="s">
        <v>50</v>
      </c>
      <c r="O780" t="s">
        <v>63</v>
      </c>
      <c r="P780" t="s">
        <v>110</v>
      </c>
      <c r="Q780" t="s">
        <v>32</v>
      </c>
      <c r="R780" t="s">
        <v>33</v>
      </c>
      <c r="V780">
        <v>344.7</v>
      </c>
    </row>
    <row r="781" spans="1:22">
      <c r="A781" t="s">
        <v>22</v>
      </c>
      <c r="B781" t="s">
        <v>2035</v>
      </c>
      <c r="C781" t="s">
        <v>61</v>
      </c>
      <c r="E781" t="s">
        <v>3696</v>
      </c>
      <c r="F781" t="s">
        <v>110</v>
      </c>
      <c r="G781" t="s">
        <v>2035</v>
      </c>
      <c r="H781" s="1">
        <v>30407</v>
      </c>
      <c r="I781" s="3">
        <v>9042180</v>
      </c>
      <c r="J781" s="3">
        <v>1808460</v>
      </c>
      <c r="K781" s="3">
        <v>7233720</v>
      </c>
      <c r="L781" t="s">
        <v>27</v>
      </c>
      <c r="M781" t="s">
        <v>3330</v>
      </c>
      <c r="N781" t="s">
        <v>50</v>
      </c>
      <c r="O781" t="s">
        <v>63</v>
      </c>
      <c r="P781" t="s">
        <v>110</v>
      </c>
      <c r="Q781" t="s">
        <v>32</v>
      </c>
      <c r="R781" t="s">
        <v>33</v>
      </c>
    </row>
    <row r="782" spans="1:22">
      <c r="A782" t="s">
        <v>22</v>
      </c>
      <c r="B782" t="s">
        <v>2037</v>
      </c>
      <c r="C782" t="s">
        <v>61</v>
      </c>
      <c r="E782" t="s">
        <v>26</v>
      </c>
      <c r="G782" t="s">
        <v>2038</v>
      </c>
      <c r="H782" s="1">
        <v>30407</v>
      </c>
      <c r="I782" s="3">
        <v>202254</v>
      </c>
      <c r="J782" s="3">
        <v>202254</v>
      </c>
      <c r="K782" s="3"/>
      <c r="L782" t="s">
        <v>27</v>
      </c>
      <c r="M782" t="s">
        <v>28</v>
      </c>
      <c r="N782" t="s">
        <v>50</v>
      </c>
      <c r="O782" t="s">
        <v>63</v>
      </c>
      <c r="P782" t="s">
        <v>110</v>
      </c>
      <c r="Q782" t="s">
        <v>32</v>
      </c>
      <c r="R782" t="s">
        <v>33</v>
      </c>
      <c r="V782">
        <v>349.92</v>
      </c>
    </row>
    <row r="783" spans="1:22">
      <c r="A783" t="s">
        <v>22</v>
      </c>
      <c r="B783" t="s">
        <v>2037</v>
      </c>
      <c r="C783" t="s">
        <v>61</v>
      </c>
      <c r="E783" t="s">
        <v>3696</v>
      </c>
      <c r="F783" t="s">
        <v>110</v>
      </c>
      <c r="G783" t="s">
        <v>2037</v>
      </c>
      <c r="H783" s="1">
        <v>30407</v>
      </c>
      <c r="I783" s="3">
        <v>11335940</v>
      </c>
      <c r="J783" s="3">
        <v>2267220</v>
      </c>
      <c r="K783" s="3">
        <v>9068720</v>
      </c>
      <c r="L783" t="s">
        <v>27</v>
      </c>
      <c r="M783" t="s">
        <v>3330</v>
      </c>
      <c r="N783" t="s">
        <v>50</v>
      </c>
      <c r="O783" t="s">
        <v>63</v>
      </c>
      <c r="P783" t="s">
        <v>110</v>
      </c>
      <c r="Q783" t="s">
        <v>32</v>
      </c>
      <c r="R783" t="s">
        <v>33</v>
      </c>
    </row>
    <row r="784" spans="1:22">
      <c r="A784" t="s">
        <v>22</v>
      </c>
      <c r="B784" t="s">
        <v>2039</v>
      </c>
      <c r="C784" t="s">
        <v>61</v>
      </c>
      <c r="E784" t="s">
        <v>26</v>
      </c>
      <c r="G784" t="s">
        <v>2040</v>
      </c>
      <c r="H784" s="1">
        <v>30407</v>
      </c>
      <c r="I784" s="3">
        <v>206924</v>
      </c>
      <c r="J784" s="3">
        <v>206924</v>
      </c>
      <c r="K784" s="3"/>
      <c r="L784" t="s">
        <v>27</v>
      </c>
      <c r="M784" t="s">
        <v>28</v>
      </c>
      <c r="N784" t="s">
        <v>50</v>
      </c>
      <c r="O784" t="s">
        <v>63</v>
      </c>
      <c r="P784" t="s">
        <v>110</v>
      </c>
      <c r="Q784" t="s">
        <v>32</v>
      </c>
      <c r="R784" t="s">
        <v>33</v>
      </c>
      <c r="V784">
        <v>358</v>
      </c>
    </row>
    <row r="785" spans="1:22">
      <c r="A785" t="s">
        <v>22</v>
      </c>
      <c r="B785" t="s">
        <v>2039</v>
      </c>
      <c r="C785" t="s">
        <v>61</v>
      </c>
      <c r="E785" t="s">
        <v>3696</v>
      </c>
      <c r="F785" t="s">
        <v>110</v>
      </c>
      <c r="G785" t="s">
        <v>2039</v>
      </c>
      <c r="H785" s="1">
        <v>30407</v>
      </c>
      <c r="I785" s="3">
        <v>11715550</v>
      </c>
      <c r="J785" s="3">
        <v>2343110</v>
      </c>
      <c r="K785" s="3">
        <v>9372440</v>
      </c>
      <c r="L785" t="s">
        <v>27</v>
      </c>
      <c r="M785" t="s">
        <v>3330</v>
      </c>
      <c r="N785" t="s">
        <v>50</v>
      </c>
      <c r="O785" t="s">
        <v>63</v>
      </c>
      <c r="P785" t="s">
        <v>110</v>
      </c>
      <c r="Q785" t="s">
        <v>32</v>
      </c>
      <c r="R785" t="s">
        <v>33</v>
      </c>
    </row>
    <row r="786" spans="1:22">
      <c r="A786" t="s">
        <v>22</v>
      </c>
      <c r="B786" t="s">
        <v>2041</v>
      </c>
      <c r="C786" t="s">
        <v>61</v>
      </c>
      <c r="E786" t="s">
        <v>26</v>
      </c>
      <c r="G786" t="s">
        <v>2042</v>
      </c>
      <c r="H786" s="1">
        <v>30407</v>
      </c>
      <c r="I786" s="3">
        <v>389514</v>
      </c>
      <c r="J786" s="3">
        <v>389514</v>
      </c>
      <c r="K786" s="3"/>
      <c r="L786" t="s">
        <v>27</v>
      </c>
      <c r="M786" t="s">
        <v>28</v>
      </c>
      <c r="N786" t="s">
        <v>50</v>
      </c>
      <c r="O786" t="s">
        <v>63</v>
      </c>
      <c r="P786" t="s">
        <v>110</v>
      </c>
      <c r="Q786" t="s">
        <v>32</v>
      </c>
      <c r="R786" t="s">
        <v>33</v>
      </c>
      <c r="V786">
        <v>673.9</v>
      </c>
    </row>
    <row r="787" spans="1:22">
      <c r="A787" t="s">
        <v>22</v>
      </c>
      <c r="B787" t="s">
        <v>2041</v>
      </c>
      <c r="C787" t="s">
        <v>61</v>
      </c>
      <c r="E787" t="s">
        <v>3696</v>
      </c>
      <c r="F787" t="s">
        <v>110</v>
      </c>
      <c r="G787" t="s">
        <v>2041</v>
      </c>
      <c r="H787" s="1">
        <v>30407</v>
      </c>
      <c r="I787" s="3">
        <v>21441420</v>
      </c>
      <c r="J787" s="3">
        <v>4288300</v>
      </c>
      <c r="K787" s="3">
        <v>17153120</v>
      </c>
      <c r="L787" t="s">
        <v>27</v>
      </c>
      <c r="M787" t="s">
        <v>3330</v>
      </c>
      <c r="N787" t="s">
        <v>50</v>
      </c>
      <c r="O787" t="s">
        <v>63</v>
      </c>
      <c r="P787" t="s">
        <v>110</v>
      </c>
      <c r="Q787" t="s">
        <v>32</v>
      </c>
      <c r="R787" t="s">
        <v>33</v>
      </c>
    </row>
    <row r="788" spans="1:22">
      <c r="A788" t="s">
        <v>22</v>
      </c>
      <c r="B788" t="s">
        <v>2043</v>
      </c>
      <c r="C788" t="s">
        <v>61</v>
      </c>
      <c r="E788" t="s">
        <v>26</v>
      </c>
      <c r="G788" t="s">
        <v>2044</v>
      </c>
      <c r="H788" s="1">
        <v>30407</v>
      </c>
      <c r="I788" s="3">
        <v>657232</v>
      </c>
      <c r="J788" s="3">
        <v>657232</v>
      </c>
      <c r="K788" s="3"/>
      <c r="L788" t="s">
        <v>27</v>
      </c>
      <c r="M788" t="s">
        <v>28</v>
      </c>
      <c r="N788" t="s">
        <v>50</v>
      </c>
      <c r="O788" t="s">
        <v>63</v>
      </c>
      <c r="P788" t="s">
        <v>110</v>
      </c>
      <c r="Q788" t="s">
        <v>32</v>
      </c>
      <c r="R788" t="s">
        <v>33</v>
      </c>
      <c r="V788" s="2">
        <v>1137.08</v>
      </c>
    </row>
    <row r="789" spans="1:22">
      <c r="A789" t="s">
        <v>22</v>
      </c>
      <c r="B789" t="s">
        <v>2043</v>
      </c>
      <c r="C789" t="s">
        <v>61</v>
      </c>
      <c r="E789" t="s">
        <v>3696</v>
      </c>
      <c r="F789" t="s">
        <v>110</v>
      </c>
      <c r="G789" t="s">
        <v>2043</v>
      </c>
      <c r="H789" s="1">
        <v>30407</v>
      </c>
      <c r="I789" s="3">
        <v>26931240</v>
      </c>
      <c r="J789" s="3">
        <v>5386280</v>
      </c>
      <c r="K789" s="3">
        <v>21544960</v>
      </c>
      <c r="L789" t="s">
        <v>27</v>
      </c>
      <c r="M789" t="s">
        <v>3330</v>
      </c>
      <c r="N789" t="s">
        <v>50</v>
      </c>
      <c r="O789" t="s">
        <v>63</v>
      </c>
      <c r="P789" t="s">
        <v>110</v>
      </c>
      <c r="Q789" t="s">
        <v>32</v>
      </c>
      <c r="R789" t="s">
        <v>33</v>
      </c>
    </row>
    <row r="790" spans="1:22">
      <c r="A790" t="s">
        <v>22</v>
      </c>
      <c r="B790" t="s">
        <v>3948</v>
      </c>
      <c r="C790" t="s">
        <v>61</v>
      </c>
      <c r="E790" t="s">
        <v>3696</v>
      </c>
      <c r="F790" t="s">
        <v>3890</v>
      </c>
      <c r="G790" t="s">
        <v>3948</v>
      </c>
      <c r="H790" s="1">
        <v>29312</v>
      </c>
      <c r="I790" s="3">
        <v>19502185</v>
      </c>
      <c r="J790" s="3">
        <v>5246094</v>
      </c>
      <c r="K790" s="3">
        <v>14256091</v>
      </c>
      <c r="L790" t="s">
        <v>27</v>
      </c>
      <c r="M790" t="s">
        <v>3330</v>
      </c>
      <c r="N790" t="s">
        <v>50</v>
      </c>
      <c r="O790" t="s">
        <v>63</v>
      </c>
      <c r="P790" t="s">
        <v>110</v>
      </c>
      <c r="Q790" t="s">
        <v>32</v>
      </c>
      <c r="R790" t="s">
        <v>33</v>
      </c>
      <c r="V790">
        <v>28.84</v>
      </c>
    </row>
    <row r="791" spans="1:22">
      <c r="A791" t="s">
        <v>22</v>
      </c>
      <c r="B791" t="s">
        <v>2679</v>
      </c>
      <c r="C791" t="s">
        <v>61</v>
      </c>
      <c r="E791" t="s">
        <v>26</v>
      </c>
      <c r="G791" t="s">
        <v>2680</v>
      </c>
      <c r="H791" s="1">
        <v>31503</v>
      </c>
      <c r="I791" s="3">
        <v>1324065</v>
      </c>
      <c r="J791" s="3">
        <v>1324065</v>
      </c>
      <c r="K791" s="3"/>
      <c r="L791" t="s">
        <v>27</v>
      </c>
      <c r="M791" t="s">
        <v>28</v>
      </c>
      <c r="N791" t="s">
        <v>50</v>
      </c>
      <c r="O791" t="s">
        <v>63</v>
      </c>
      <c r="P791" t="s">
        <v>110</v>
      </c>
      <c r="Q791" t="s">
        <v>32</v>
      </c>
      <c r="R791" t="s">
        <v>33</v>
      </c>
      <c r="V791" s="2">
        <v>2290.77</v>
      </c>
    </row>
    <row r="792" spans="1:22">
      <c r="A792" t="s">
        <v>22</v>
      </c>
      <c r="B792" t="s">
        <v>2679</v>
      </c>
      <c r="C792" t="s">
        <v>61</v>
      </c>
      <c r="E792" t="s">
        <v>3696</v>
      </c>
      <c r="F792" t="s">
        <v>110</v>
      </c>
      <c r="G792" t="s">
        <v>2679</v>
      </c>
      <c r="H792" s="1">
        <v>31503</v>
      </c>
      <c r="I792" s="3">
        <v>66863720</v>
      </c>
      <c r="J792" s="3">
        <v>17384582</v>
      </c>
      <c r="K792" s="3">
        <v>49479138</v>
      </c>
      <c r="L792" t="s">
        <v>27</v>
      </c>
      <c r="M792" t="s">
        <v>3330</v>
      </c>
      <c r="N792" t="s">
        <v>50</v>
      </c>
      <c r="O792" t="s">
        <v>63</v>
      </c>
      <c r="P792" t="s">
        <v>110</v>
      </c>
      <c r="Q792" t="s">
        <v>32</v>
      </c>
      <c r="R792" t="s">
        <v>33</v>
      </c>
    </row>
    <row r="793" spans="1:22">
      <c r="A793" t="s">
        <v>22</v>
      </c>
      <c r="B793" t="s">
        <v>2045</v>
      </c>
      <c r="C793" t="s">
        <v>61</v>
      </c>
      <c r="E793" t="s">
        <v>26</v>
      </c>
      <c r="G793" t="s">
        <v>2046</v>
      </c>
      <c r="H793" s="1">
        <v>30407</v>
      </c>
      <c r="I793" s="3">
        <v>1002899</v>
      </c>
      <c r="J793" s="3">
        <v>1002899</v>
      </c>
      <c r="K793" s="3"/>
      <c r="L793" t="s">
        <v>27</v>
      </c>
      <c r="M793" t="s">
        <v>28</v>
      </c>
      <c r="N793" t="s">
        <v>50</v>
      </c>
      <c r="O793" t="s">
        <v>63</v>
      </c>
      <c r="P793" t="s">
        <v>110</v>
      </c>
      <c r="Q793" t="s">
        <v>32</v>
      </c>
      <c r="R793" t="s">
        <v>33</v>
      </c>
      <c r="V793" s="2">
        <v>1735.12</v>
      </c>
    </row>
    <row r="794" spans="1:22">
      <c r="A794" t="s">
        <v>22</v>
      </c>
      <c r="B794" t="s">
        <v>2045</v>
      </c>
      <c r="C794" t="s">
        <v>61</v>
      </c>
      <c r="E794" t="s">
        <v>3696</v>
      </c>
      <c r="F794" t="s">
        <v>110</v>
      </c>
      <c r="G794" t="s">
        <v>2045</v>
      </c>
      <c r="H794" s="1">
        <v>30407</v>
      </c>
      <c r="I794" s="3">
        <v>39831750</v>
      </c>
      <c r="J794" s="3">
        <v>7966350</v>
      </c>
      <c r="K794" s="3">
        <v>31865400</v>
      </c>
      <c r="L794" t="s">
        <v>27</v>
      </c>
      <c r="M794" t="s">
        <v>3330</v>
      </c>
      <c r="N794" t="s">
        <v>50</v>
      </c>
      <c r="O794" t="s">
        <v>63</v>
      </c>
      <c r="P794" t="s">
        <v>110</v>
      </c>
      <c r="Q794" t="s">
        <v>32</v>
      </c>
      <c r="R794" t="s">
        <v>33</v>
      </c>
    </row>
    <row r="795" spans="1:22">
      <c r="A795" t="s">
        <v>22</v>
      </c>
      <c r="B795" t="s">
        <v>2047</v>
      </c>
      <c r="C795" t="s">
        <v>61</v>
      </c>
      <c r="E795" t="s">
        <v>26</v>
      </c>
      <c r="G795" t="s">
        <v>2048</v>
      </c>
      <c r="H795" s="1">
        <v>30407</v>
      </c>
      <c r="I795" s="3">
        <v>251615</v>
      </c>
      <c r="J795" s="3">
        <v>251615</v>
      </c>
      <c r="K795" s="3"/>
      <c r="L795" t="s">
        <v>27</v>
      </c>
      <c r="M795" t="s">
        <v>28</v>
      </c>
      <c r="N795" t="s">
        <v>50</v>
      </c>
      <c r="O795" t="s">
        <v>63</v>
      </c>
      <c r="P795" t="s">
        <v>110</v>
      </c>
      <c r="Q795" t="s">
        <v>32</v>
      </c>
      <c r="R795" t="s">
        <v>33</v>
      </c>
      <c r="V795">
        <v>435.32</v>
      </c>
    </row>
    <row r="796" spans="1:22">
      <c r="A796" t="s">
        <v>22</v>
      </c>
      <c r="B796" t="s">
        <v>2047</v>
      </c>
      <c r="C796" t="s">
        <v>61</v>
      </c>
      <c r="E796" t="s">
        <v>3696</v>
      </c>
      <c r="F796" t="s">
        <v>110</v>
      </c>
      <c r="G796" t="s">
        <v>2047</v>
      </c>
      <c r="H796" s="1">
        <v>30407</v>
      </c>
      <c r="I796" s="3">
        <v>11283580</v>
      </c>
      <c r="J796" s="3">
        <v>2256740</v>
      </c>
      <c r="K796" s="3">
        <v>9026840</v>
      </c>
      <c r="L796" t="s">
        <v>27</v>
      </c>
      <c r="M796" t="s">
        <v>3330</v>
      </c>
      <c r="N796" t="s">
        <v>50</v>
      </c>
      <c r="O796" t="s">
        <v>63</v>
      </c>
      <c r="P796" t="s">
        <v>110</v>
      </c>
      <c r="Q796" t="s">
        <v>32</v>
      </c>
      <c r="R796" t="s">
        <v>33</v>
      </c>
    </row>
    <row r="797" spans="1:22">
      <c r="A797" t="s">
        <v>22</v>
      </c>
      <c r="B797" t="s">
        <v>2049</v>
      </c>
      <c r="C797" t="s">
        <v>61</v>
      </c>
      <c r="E797" t="s">
        <v>26</v>
      </c>
      <c r="G797" t="s">
        <v>2050</v>
      </c>
      <c r="H797" s="1">
        <v>30407</v>
      </c>
      <c r="I797" s="3">
        <v>2078789</v>
      </c>
      <c r="J797" s="3">
        <v>2078789</v>
      </c>
      <c r="K797" s="3"/>
      <c r="L797" t="s">
        <v>27</v>
      </c>
      <c r="M797" t="s">
        <v>28</v>
      </c>
      <c r="N797" t="s">
        <v>50</v>
      </c>
      <c r="O797" t="s">
        <v>63</v>
      </c>
      <c r="P797" t="s">
        <v>110</v>
      </c>
      <c r="Q797" t="s">
        <v>32</v>
      </c>
      <c r="R797" t="s">
        <v>33</v>
      </c>
      <c r="V797" s="2">
        <v>3596.52</v>
      </c>
    </row>
    <row r="798" spans="1:22">
      <c r="A798" t="s">
        <v>22</v>
      </c>
      <c r="B798" t="s">
        <v>2049</v>
      </c>
      <c r="C798" t="s">
        <v>61</v>
      </c>
      <c r="E798" t="s">
        <v>3696</v>
      </c>
      <c r="F798" t="s">
        <v>110</v>
      </c>
      <c r="G798" t="s">
        <v>2049</v>
      </c>
      <c r="H798" s="1">
        <v>30407</v>
      </c>
      <c r="I798" s="3">
        <v>96168660</v>
      </c>
      <c r="J798" s="3">
        <v>19233740</v>
      </c>
      <c r="K798" s="3">
        <v>76934920</v>
      </c>
      <c r="L798" t="s">
        <v>27</v>
      </c>
      <c r="M798" t="s">
        <v>3330</v>
      </c>
      <c r="N798" t="s">
        <v>50</v>
      </c>
      <c r="O798" t="s">
        <v>63</v>
      </c>
      <c r="P798" t="s">
        <v>110</v>
      </c>
      <c r="Q798" t="s">
        <v>32</v>
      </c>
      <c r="R798" t="s">
        <v>33</v>
      </c>
    </row>
    <row r="799" spans="1:22">
      <c r="A799" t="s">
        <v>22</v>
      </c>
      <c r="B799" t="s">
        <v>2051</v>
      </c>
      <c r="C799" t="s">
        <v>61</v>
      </c>
      <c r="E799" t="s">
        <v>26</v>
      </c>
      <c r="G799" t="s">
        <v>2052</v>
      </c>
      <c r="H799" s="1">
        <v>30407</v>
      </c>
      <c r="I799" s="3">
        <v>1436538</v>
      </c>
      <c r="J799" s="3">
        <v>1436538</v>
      </c>
      <c r="K799" s="3"/>
      <c r="L799" t="s">
        <v>27</v>
      </c>
      <c r="M799" t="s">
        <v>28</v>
      </c>
      <c r="N799" t="s">
        <v>50</v>
      </c>
      <c r="O799" t="s">
        <v>63</v>
      </c>
      <c r="P799" t="s">
        <v>110</v>
      </c>
      <c r="Q799" t="s">
        <v>32</v>
      </c>
      <c r="R799" t="s">
        <v>33</v>
      </c>
      <c r="V799" s="2">
        <v>2485.36</v>
      </c>
    </row>
    <row r="800" spans="1:22">
      <c r="A800" t="s">
        <v>22</v>
      </c>
      <c r="B800" t="s">
        <v>2051</v>
      </c>
      <c r="C800" t="s">
        <v>61</v>
      </c>
      <c r="E800" t="s">
        <v>3696</v>
      </c>
      <c r="F800" t="s">
        <v>110</v>
      </c>
      <c r="G800" t="s">
        <v>2051</v>
      </c>
      <c r="H800" s="1">
        <v>30407</v>
      </c>
      <c r="I800" s="3">
        <v>63272160</v>
      </c>
      <c r="J800" s="3">
        <v>12654440</v>
      </c>
      <c r="K800" s="3">
        <v>50617720</v>
      </c>
      <c r="L800" t="s">
        <v>27</v>
      </c>
      <c r="M800" t="s">
        <v>3330</v>
      </c>
      <c r="N800" t="s">
        <v>50</v>
      </c>
      <c r="O800" t="s">
        <v>63</v>
      </c>
      <c r="P800" t="s">
        <v>110</v>
      </c>
      <c r="Q800" t="s">
        <v>32</v>
      </c>
      <c r="R800" t="s">
        <v>33</v>
      </c>
    </row>
    <row r="801" spans="1:22">
      <c r="A801" t="s">
        <v>22</v>
      </c>
      <c r="B801" t="s">
        <v>2053</v>
      </c>
      <c r="C801" t="s">
        <v>61</v>
      </c>
      <c r="E801" t="s">
        <v>26</v>
      </c>
      <c r="G801" t="s">
        <v>2054</v>
      </c>
      <c r="H801" s="1">
        <v>30407</v>
      </c>
      <c r="I801" s="3">
        <v>634979</v>
      </c>
      <c r="J801" s="3">
        <v>634979</v>
      </c>
      <c r="K801" s="3"/>
      <c r="L801" t="s">
        <v>27</v>
      </c>
      <c r="M801" t="s">
        <v>28</v>
      </c>
      <c r="N801" t="s">
        <v>50</v>
      </c>
      <c r="O801" t="s">
        <v>63</v>
      </c>
      <c r="P801" t="s">
        <v>110</v>
      </c>
      <c r="Q801" t="s">
        <v>32</v>
      </c>
      <c r="R801" t="s">
        <v>33</v>
      </c>
      <c r="V801" s="2">
        <v>1098.58</v>
      </c>
    </row>
    <row r="802" spans="1:22">
      <c r="A802" t="s">
        <v>22</v>
      </c>
      <c r="B802" t="s">
        <v>2053</v>
      </c>
      <c r="C802" t="s">
        <v>61</v>
      </c>
      <c r="E802" t="s">
        <v>3696</v>
      </c>
      <c r="F802" t="s">
        <v>110</v>
      </c>
      <c r="G802" t="s">
        <v>2053</v>
      </c>
      <c r="H802" s="1">
        <v>30407</v>
      </c>
      <c r="I802" s="3">
        <v>24859240</v>
      </c>
      <c r="J802" s="3">
        <v>4971880</v>
      </c>
      <c r="K802" s="3">
        <v>19887360</v>
      </c>
      <c r="L802" t="s">
        <v>27</v>
      </c>
      <c r="M802" t="s">
        <v>3330</v>
      </c>
      <c r="N802" t="s">
        <v>50</v>
      </c>
      <c r="O802" t="s">
        <v>63</v>
      </c>
      <c r="P802" t="s">
        <v>110</v>
      </c>
      <c r="Q802" t="s">
        <v>32</v>
      </c>
      <c r="R802" t="s">
        <v>33</v>
      </c>
    </row>
    <row r="803" spans="1:22">
      <c r="A803" t="s">
        <v>22</v>
      </c>
      <c r="B803" t="s">
        <v>2055</v>
      </c>
      <c r="C803" t="s">
        <v>61</v>
      </c>
      <c r="E803" t="s">
        <v>26</v>
      </c>
      <c r="G803" t="s">
        <v>2056</v>
      </c>
      <c r="H803" s="1">
        <v>30407</v>
      </c>
      <c r="I803" s="3">
        <v>288260</v>
      </c>
      <c r="J803" s="3">
        <v>288260</v>
      </c>
      <c r="K803" s="3"/>
      <c r="L803" t="s">
        <v>27</v>
      </c>
      <c r="M803" t="s">
        <v>28</v>
      </c>
      <c r="N803" t="s">
        <v>50</v>
      </c>
      <c r="O803" t="s">
        <v>63</v>
      </c>
      <c r="P803" t="s">
        <v>110</v>
      </c>
      <c r="Q803" t="s">
        <v>32</v>
      </c>
      <c r="R803" t="s">
        <v>33</v>
      </c>
      <c r="V803">
        <v>498.72</v>
      </c>
    </row>
    <row r="804" spans="1:22">
      <c r="A804" t="s">
        <v>22</v>
      </c>
      <c r="B804" t="s">
        <v>2055</v>
      </c>
      <c r="C804" t="s">
        <v>61</v>
      </c>
      <c r="E804" t="s">
        <v>3696</v>
      </c>
      <c r="F804" t="s">
        <v>110</v>
      </c>
      <c r="G804" t="s">
        <v>2055</v>
      </c>
      <c r="H804" s="1">
        <v>30407</v>
      </c>
      <c r="I804" s="3">
        <v>13370686</v>
      </c>
      <c r="J804" s="3">
        <v>2674166</v>
      </c>
      <c r="K804" s="3">
        <v>10696520</v>
      </c>
      <c r="L804" t="s">
        <v>27</v>
      </c>
      <c r="M804" t="s">
        <v>3330</v>
      </c>
      <c r="N804" t="s">
        <v>50</v>
      </c>
      <c r="O804" t="s">
        <v>63</v>
      </c>
      <c r="P804" t="s">
        <v>110</v>
      </c>
      <c r="Q804" t="s">
        <v>32</v>
      </c>
      <c r="R804" t="s">
        <v>33</v>
      </c>
    </row>
    <row r="805" spans="1:22">
      <c r="A805" t="s">
        <v>22</v>
      </c>
      <c r="B805" t="s">
        <v>2057</v>
      </c>
      <c r="C805" t="s">
        <v>61</v>
      </c>
      <c r="E805" t="s">
        <v>26</v>
      </c>
      <c r="G805" t="s">
        <v>2058</v>
      </c>
      <c r="H805" s="1">
        <v>30407</v>
      </c>
      <c r="I805" s="3">
        <v>3012386</v>
      </c>
      <c r="J805" s="3">
        <v>3012386</v>
      </c>
      <c r="K805" s="3"/>
      <c r="L805" t="s">
        <v>27</v>
      </c>
      <c r="M805" t="s">
        <v>28</v>
      </c>
      <c r="N805" t="s">
        <v>50</v>
      </c>
      <c r="O805" t="s">
        <v>63</v>
      </c>
      <c r="P805" t="s">
        <v>110</v>
      </c>
      <c r="Q805" t="s">
        <v>32</v>
      </c>
      <c r="R805" t="s">
        <v>33</v>
      </c>
      <c r="V805" s="2">
        <v>5211.74</v>
      </c>
    </row>
    <row r="806" spans="1:22">
      <c r="A806" t="s">
        <v>22</v>
      </c>
      <c r="B806" t="s">
        <v>2057</v>
      </c>
      <c r="C806" t="s">
        <v>61</v>
      </c>
      <c r="E806" t="s">
        <v>3696</v>
      </c>
      <c r="F806" t="s">
        <v>110</v>
      </c>
      <c r="G806" t="s">
        <v>2057</v>
      </c>
      <c r="H806" s="1">
        <v>30407</v>
      </c>
      <c r="I806" s="3">
        <v>132372730</v>
      </c>
      <c r="J806" s="3">
        <v>26474570</v>
      </c>
      <c r="K806" s="3">
        <v>105898160</v>
      </c>
      <c r="L806" t="s">
        <v>27</v>
      </c>
      <c r="M806" t="s">
        <v>3330</v>
      </c>
      <c r="N806" t="s">
        <v>50</v>
      </c>
      <c r="O806" t="s">
        <v>63</v>
      </c>
      <c r="P806" t="s">
        <v>110</v>
      </c>
      <c r="Q806" t="s">
        <v>32</v>
      </c>
      <c r="R806" t="s">
        <v>33</v>
      </c>
    </row>
    <row r="807" spans="1:22">
      <c r="A807" t="s">
        <v>22</v>
      </c>
      <c r="B807" t="s">
        <v>2057</v>
      </c>
      <c r="C807" t="s">
        <v>61</v>
      </c>
      <c r="E807" t="s">
        <v>3696</v>
      </c>
      <c r="F807" t="s">
        <v>110</v>
      </c>
      <c r="G807" t="s">
        <v>3730</v>
      </c>
      <c r="H807" s="1">
        <v>43189</v>
      </c>
      <c r="I807" s="3">
        <v>799200</v>
      </c>
      <c r="J807" s="3">
        <v>703296</v>
      </c>
      <c r="K807" s="3">
        <v>95904</v>
      </c>
      <c r="L807" t="s">
        <v>27</v>
      </c>
      <c r="M807" t="s">
        <v>3330</v>
      </c>
      <c r="N807" t="s">
        <v>50</v>
      </c>
      <c r="O807" t="s">
        <v>63</v>
      </c>
      <c r="P807" t="s">
        <v>110</v>
      </c>
      <c r="Q807" t="s">
        <v>32</v>
      </c>
      <c r="R807" t="s">
        <v>33</v>
      </c>
    </row>
    <row r="808" spans="1:22">
      <c r="A808" t="s">
        <v>22</v>
      </c>
      <c r="B808" t="s">
        <v>2057</v>
      </c>
      <c r="C808" t="s">
        <v>61</v>
      </c>
      <c r="E808" t="s">
        <v>3696</v>
      </c>
      <c r="F808" t="s">
        <v>110</v>
      </c>
      <c r="G808" t="s">
        <v>3731</v>
      </c>
      <c r="H808" s="1">
        <v>43189</v>
      </c>
      <c r="I808" s="3">
        <v>864000</v>
      </c>
      <c r="J808" s="3">
        <v>760320</v>
      </c>
      <c r="K808" s="3">
        <v>103680</v>
      </c>
      <c r="L808" t="s">
        <v>27</v>
      </c>
      <c r="M808" t="s">
        <v>3330</v>
      </c>
      <c r="N808" t="s">
        <v>50</v>
      </c>
      <c r="O808" t="s">
        <v>63</v>
      </c>
      <c r="P808" t="s">
        <v>110</v>
      </c>
      <c r="Q808" t="s">
        <v>32</v>
      </c>
      <c r="R808" t="s">
        <v>33</v>
      </c>
    </row>
    <row r="809" spans="1:22">
      <c r="A809" t="s">
        <v>22</v>
      </c>
      <c r="B809" t="s">
        <v>2059</v>
      </c>
      <c r="C809" t="s">
        <v>61</v>
      </c>
      <c r="E809" t="s">
        <v>26</v>
      </c>
      <c r="G809" t="s">
        <v>2060</v>
      </c>
      <c r="H809" s="1">
        <v>30407</v>
      </c>
      <c r="I809" s="3">
        <v>929326</v>
      </c>
      <c r="J809" s="3">
        <v>929326</v>
      </c>
      <c r="K809" s="3"/>
      <c r="L809" t="s">
        <v>27</v>
      </c>
      <c r="M809" t="s">
        <v>28</v>
      </c>
      <c r="N809" t="s">
        <v>50</v>
      </c>
      <c r="O809" t="s">
        <v>63</v>
      </c>
      <c r="P809" t="s">
        <v>110</v>
      </c>
      <c r="Q809" t="s">
        <v>32</v>
      </c>
      <c r="R809" t="s">
        <v>33</v>
      </c>
      <c r="V809" s="2">
        <v>1607.83</v>
      </c>
    </row>
    <row r="810" spans="1:22">
      <c r="A810" t="s">
        <v>22</v>
      </c>
      <c r="B810" t="s">
        <v>2059</v>
      </c>
      <c r="C810" t="s">
        <v>61</v>
      </c>
      <c r="E810" t="s">
        <v>3696</v>
      </c>
      <c r="F810" t="s">
        <v>110</v>
      </c>
      <c r="G810" t="s">
        <v>2059</v>
      </c>
      <c r="H810" s="1">
        <v>30407</v>
      </c>
      <c r="I810" s="3">
        <v>34528060</v>
      </c>
      <c r="J810" s="3">
        <v>6905620</v>
      </c>
      <c r="K810" s="3">
        <v>27622440</v>
      </c>
      <c r="L810" t="s">
        <v>27</v>
      </c>
      <c r="M810" t="s">
        <v>3330</v>
      </c>
      <c r="N810" t="s">
        <v>50</v>
      </c>
      <c r="O810" t="s">
        <v>63</v>
      </c>
      <c r="P810" t="s">
        <v>110</v>
      </c>
      <c r="Q810" t="s">
        <v>32</v>
      </c>
      <c r="R810" t="s">
        <v>33</v>
      </c>
    </row>
    <row r="811" spans="1:22">
      <c r="A811" t="s">
        <v>22</v>
      </c>
      <c r="B811" t="s">
        <v>2061</v>
      </c>
      <c r="C811" t="s">
        <v>61</v>
      </c>
      <c r="E811" t="s">
        <v>26</v>
      </c>
      <c r="G811" t="s">
        <v>2062</v>
      </c>
      <c r="H811" s="1">
        <v>30407</v>
      </c>
      <c r="I811" s="3">
        <v>150280</v>
      </c>
      <c r="J811" s="3">
        <v>150280</v>
      </c>
      <c r="K811" s="3"/>
      <c r="L811" t="s">
        <v>27</v>
      </c>
      <c r="M811" t="s">
        <v>28</v>
      </c>
      <c r="N811" t="s">
        <v>50</v>
      </c>
      <c r="O811" t="s">
        <v>63</v>
      </c>
      <c r="P811" t="s">
        <v>110</v>
      </c>
      <c r="Q811" t="s">
        <v>32</v>
      </c>
      <c r="R811" t="s">
        <v>33</v>
      </c>
      <c r="V811">
        <v>260</v>
      </c>
    </row>
    <row r="812" spans="1:22">
      <c r="A812" t="s">
        <v>22</v>
      </c>
      <c r="B812" t="s">
        <v>2061</v>
      </c>
      <c r="C812" t="s">
        <v>61</v>
      </c>
      <c r="E812" t="s">
        <v>3696</v>
      </c>
      <c r="F812" t="s">
        <v>110</v>
      </c>
      <c r="G812" t="s">
        <v>2061</v>
      </c>
      <c r="H812" s="1">
        <v>30407</v>
      </c>
      <c r="I812" s="3">
        <v>6806800</v>
      </c>
      <c r="J812" s="3">
        <v>1361360</v>
      </c>
      <c r="K812" s="3">
        <v>5445440</v>
      </c>
      <c r="L812" t="s">
        <v>27</v>
      </c>
      <c r="M812" t="s">
        <v>3330</v>
      </c>
      <c r="N812" t="s">
        <v>50</v>
      </c>
      <c r="O812" t="s">
        <v>63</v>
      </c>
      <c r="P812" t="s">
        <v>110</v>
      </c>
      <c r="Q812" t="s">
        <v>32</v>
      </c>
      <c r="R812" t="s">
        <v>33</v>
      </c>
    </row>
    <row r="813" spans="1:22">
      <c r="A813" t="s">
        <v>22</v>
      </c>
      <c r="B813" t="s">
        <v>3936</v>
      </c>
      <c r="C813" t="s">
        <v>61</v>
      </c>
      <c r="E813" t="s">
        <v>3696</v>
      </c>
      <c r="F813" t="s">
        <v>3890</v>
      </c>
      <c r="G813" t="s">
        <v>3936</v>
      </c>
      <c r="H813" s="1">
        <v>27485</v>
      </c>
      <c r="I813" s="3">
        <v>4239899</v>
      </c>
      <c r="J813" s="3">
        <v>780155</v>
      </c>
      <c r="K813" s="3">
        <v>3459744</v>
      </c>
      <c r="L813" t="s">
        <v>27</v>
      </c>
      <c r="M813" t="s">
        <v>3330</v>
      </c>
      <c r="N813" t="s">
        <v>50</v>
      </c>
      <c r="O813" t="s">
        <v>63</v>
      </c>
      <c r="P813" t="s">
        <v>110</v>
      </c>
      <c r="Q813" t="s">
        <v>32</v>
      </c>
      <c r="R813" t="s">
        <v>33</v>
      </c>
      <c r="V813">
        <v>6.27</v>
      </c>
    </row>
    <row r="814" spans="1:22">
      <c r="A814" t="s">
        <v>22</v>
      </c>
      <c r="B814" t="s">
        <v>1843</v>
      </c>
      <c r="C814" t="s">
        <v>61</v>
      </c>
      <c r="E814" t="s">
        <v>26</v>
      </c>
      <c r="G814" t="s">
        <v>1844</v>
      </c>
      <c r="H814" s="1">
        <v>30407</v>
      </c>
      <c r="I814" s="3">
        <v>1709816</v>
      </c>
      <c r="J814" s="3">
        <v>1709816</v>
      </c>
      <c r="K814" s="3"/>
      <c r="L814" t="s">
        <v>27</v>
      </c>
      <c r="M814" t="s">
        <v>28</v>
      </c>
      <c r="N814" t="s">
        <v>50</v>
      </c>
      <c r="O814" t="s">
        <v>63</v>
      </c>
      <c r="P814" t="s">
        <v>110</v>
      </c>
      <c r="Q814" t="s">
        <v>32</v>
      </c>
      <c r="R814" t="s">
        <v>33</v>
      </c>
      <c r="V814" s="2">
        <v>2958.16</v>
      </c>
    </row>
    <row r="815" spans="1:22">
      <c r="A815" t="s">
        <v>22</v>
      </c>
      <c r="B815" t="s">
        <v>1843</v>
      </c>
      <c r="C815" t="s">
        <v>61</v>
      </c>
      <c r="E815" t="s">
        <v>3696</v>
      </c>
      <c r="F815" t="s">
        <v>110</v>
      </c>
      <c r="G815" t="s">
        <v>1843</v>
      </c>
      <c r="H815" s="1">
        <v>30407</v>
      </c>
      <c r="I815" s="3">
        <v>77222180</v>
      </c>
      <c r="J815" s="3">
        <v>15444460</v>
      </c>
      <c r="K815" s="3">
        <v>61777720</v>
      </c>
      <c r="L815" t="s">
        <v>27</v>
      </c>
      <c r="M815" t="s">
        <v>3330</v>
      </c>
      <c r="N815" t="s">
        <v>50</v>
      </c>
      <c r="O815" t="s">
        <v>63</v>
      </c>
      <c r="P815" t="s">
        <v>110</v>
      </c>
      <c r="Q815" t="s">
        <v>32</v>
      </c>
      <c r="R815" t="s">
        <v>33</v>
      </c>
    </row>
    <row r="816" spans="1:22">
      <c r="A816" t="s">
        <v>22</v>
      </c>
      <c r="B816" t="s">
        <v>1843</v>
      </c>
      <c r="C816" t="s">
        <v>61</v>
      </c>
      <c r="E816" t="s">
        <v>3696</v>
      </c>
      <c r="F816" t="s">
        <v>110</v>
      </c>
      <c r="G816" t="s">
        <v>3699</v>
      </c>
      <c r="H816" s="1">
        <v>42548</v>
      </c>
      <c r="I816" s="3">
        <v>2667600</v>
      </c>
      <c r="J816" s="3">
        <v>2350157</v>
      </c>
      <c r="K816" s="3">
        <v>317443</v>
      </c>
      <c r="L816" t="s">
        <v>27</v>
      </c>
      <c r="M816" t="s">
        <v>3330</v>
      </c>
      <c r="N816" t="s">
        <v>50</v>
      </c>
      <c r="O816" t="s">
        <v>63</v>
      </c>
      <c r="P816" t="s">
        <v>110</v>
      </c>
      <c r="Q816" t="s">
        <v>32</v>
      </c>
      <c r="R816" t="s">
        <v>33</v>
      </c>
    </row>
    <row r="817" spans="1:22">
      <c r="A817" t="s">
        <v>22</v>
      </c>
      <c r="B817" t="s">
        <v>1843</v>
      </c>
      <c r="C817" t="s">
        <v>61</v>
      </c>
      <c r="E817" t="s">
        <v>3696</v>
      </c>
      <c r="F817" t="s">
        <v>110</v>
      </c>
      <c r="G817" t="s">
        <v>3727</v>
      </c>
      <c r="H817" s="1">
        <v>43189</v>
      </c>
      <c r="I817" s="3">
        <v>1955880</v>
      </c>
      <c r="J817" s="3">
        <v>1721178</v>
      </c>
      <c r="K817" s="3">
        <v>234702</v>
      </c>
      <c r="L817" t="s">
        <v>27</v>
      </c>
      <c r="M817" t="s">
        <v>3330</v>
      </c>
      <c r="N817" t="s">
        <v>50</v>
      </c>
      <c r="O817" t="s">
        <v>63</v>
      </c>
      <c r="P817" t="s">
        <v>110</v>
      </c>
      <c r="Q817" t="s">
        <v>32</v>
      </c>
      <c r="R817" t="s">
        <v>33</v>
      </c>
    </row>
    <row r="818" spans="1:22">
      <c r="A818" t="s">
        <v>22</v>
      </c>
      <c r="B818" t="s">
        <v>2063</v>
      </c>
      <c r="C818" t="s">
        <v>61</v>
      </c>
      <c r="E818" t="s">
        <v>26</v>
      </c>
      <c r="G818" t="s">
        <v>2064</v>
      </c>
      <c r="H818" s="1">
        <v>30407</v>
      </c>
      <c r="I818" s="3">
        <v>153748</v>
      </c>
      <c r="J818" s="3">
        <v>153748</v>
      </c>
      <c r="K818" s="3"/>
      <c r="L818" t="s">
        <v>27</v>
      </c>
      <c r="M818" t="s">
        <v>28</v>
      </c>
      <c r="N818" t="s">
        <v>50</v>
      </c>
      <c r="O818" t="s">
        <v>63</v>
      </c>
      <c r="P818" t="s">
        <v>110</v>
      </c>
      <c r="Q818" t="s">
        <v>32</v>
      </c>
      <c r="R818" t="s">
        <v>33</v>
      </c>
      <c r="V818">
        <v>266</v>
      </c>
    </row>
    <row r="819" spans="1:22">
      <c r="A819" t="s">
        <v>22</v>
      </c>
      <c r="B819" t="s">
        <v>2063</v>
      </c>
      <c r="C819" t="s">
        <v>61</v>
      </c>
      <c r="E819" t="s">
        <v>3696</v>
      </c>
      <c r="F819" t="s">
        <v>110</v>
      </c>
      <c r="G819" t="s">
        <v>2063</v>
      </c>
      <c r="H819" s="1">
        <v>30407</v>
      </c>
      <c r="I819" s="3">
        <v>6963880</v>
      </c>
      <c r="J819" s="3">
        <v>1392800</v>
      </c>
      <c r="K819" s="3">
        <v>5571080</v>
      </c>
      <c r="L819" t="s">
        <v>27</v>
      </c>
      <c r="M819" t="s">
        <v>3330</v>
      </c>
      <c r="N819" t="s">
        <v>50</v>
      </c>
      <c r="O819" t="s">
        <v>63</v>
      </c>
      <c r="P819" t="s">
        <v>110</v>
      </c>
      <c r="Q819" t="s">
        <v>32</v>
      </c>
      <c r="R819" t="s">
        <v>33</v>
      </c>
    </row>
    <row r="820" spans="1:22">
      <c r="A820" t="s">
        <v>22</v>
      </c>
      <c r="B820" t="s">
        <v>2065</v>
      </c>
      <c r="C820" t="s">
        <v>61</v>
      </c>
      <c r="E820" t="s">
        <v>26</v>
      </c>
      <c r="G820" t="s">
        <v>2066</v>
      </c>
      <c r="H820" s="1">
        <v>30407</v>
      </c>
      <c r="I820" s="3">
        <v>470295</v>
      </c>
      <c r="J820" s="3">
        <v>470295</v>
      </c>
      <c r="K820" s="3"/>
      <c r="L820" t="s">
        <v>27</v>
      </c>
      <c r="M820" t="s">
        <v>28</v>
      </c>
      <c r="N820" t="s">
        <v>50</v>
      </c>
      <c r="O820" t="s">
        <v>63</v>
      </c>
      <c r="P820" t="s">
        <v>110</v>
      </c>
      <c r="Q820" t="s">
        <v>32</v>
      </c>
      <c r="R820" t="s">
        <v>33</v>
      </c>
      <c r="V820">
        <v>813.66</v>
      </c>
    </row>
    <row r="821" spans="1:22">
      <c r="A821" t="s">
        <v>22</v>
      </c>
      <c r="B821" t="s">
        <v>2065</v>
      </c>
      <c r="C821" t="s">
        <v>61</v>
      </c>
      <c r="E821" t="s">
        <v>3696</v>
      </c>
      <c r="F821" t="s">
        <v>110</v>
      </c>
      <c r="G821" t="s">
        <v>2065</v>
      </c>
      <c r="H821" s="1">
        <v>30407</v>
      </c>
      <c r="I821" s="3">
        <v>20658610</v>
      </c>
      <c r="J821" s="3">
        <v>4131730</v>
      </c>
      <c r="K821" s="3">
        <v>16526880</v>
      </c>
      <c r="L821" t="s">
        <v>27</v>
      </c>
      <c r="M821" t="s">
        <v>3330</v>
      </c>
      <c r="N821" t="s">
        <v>50</v>
      </c>
      <c r="O821" t="s">
        <v>63</v>
      </c>
      <c r="P821" t="s">
        <v>110</v>
      </c>
      <c r="Q821" t="s">
        <v>32</v>
      </c>
      <c r="R821" t="s">
        <v>33</v>
      </c>
    </row>
    <row r="822" spans="1:22">
      <c r="A822" t="s">
        <v>22</v>
      </c>
      <c r="B822" t="s">
        <v>2067</v>
      </c>
      <c r="C822" t="s">
        <v>61</v>
      </c>
      <c r="E822" t="s">
        <v>26</v>
      </c>
      <c r="G822" t="s">
        <v>2068</v>
      </c>
      <c r="H822" s="1">
        <v>30407</v>
      </c>
      <c r="I822" s="3">
        <v>154459</v>
      </c>
      <c r="J822" s="3">
        <v>154459</v>
      </c>
      <c r="K822" s="3"/>
      <c r="L822" t="s">
        <v>27</v>
      </c>
      <c r="M822" t="s">
        <v>28</v>
      </c>
      <c r="N822" t="s">
        <v>50</v>
      </c>
      <c r="O822" t="s">
        <v>63</v>
      </c>
      <c r="P822" t="s">
        <v>110</v>
      </c>
      <c r="Q822" t="s">
        <v>32</v>
      </c>
      <c r="R822" t="s">
        <v>33</v>
      </c>
      <c r="V822">
        <v>267.23</v>
      </c>
    </row>
    <row r="823" spans="1:22">
      <c r="A823" t="s">
        <v>22</v>
      </c>
      <c r="B823" t="s">
        <v>2067</v>
      </c>
      <c r="C823" t="s">
        <v>61</v>
      </c>
      <c r="E823" t="s">
        <v>3696</v>
      </c>
      <c r="F823" t="s">
        <v>110</v>
      </c>
      <c r="G823" t="s">
        <v>2067</v>
      </c>
      <c r="H823" s="1">
        <v>30407</v>
      </c>
      <c r="I823" s="3">
        <v>6662810</v>
      </c>
      <c r="J823" s="3">
        <v>1332570</v>
      </c>
      <c r="K823" s="3">
        <v>5330240</v>
      </c>
      <c r="L823" t="s">
        <v>27</v>
      </c>
      <c r="M823" t="s">
        <v>3330</v>
      </c>
      <c r="N823" t="s">
        <v>50</v>
      </c>
      <c r="O823" t="s">
        <v>63</v>
      </c>
      <c r="P823" t="s">
        <v>110</v>
      </c>
      <c r="Q823" t="s">
        <v>32</v>
      </c>
      <c r="R823" t="s">
        <v>33</v>
      </c>
    </row>
    <row r="824" spans="1:22">
      <c r="A824" t="s">
        <v>22</v>
      </c>
      <c r="B824" t="s">
        <v>2069</v>
      </c>
      <c r="C824" t="s">
        <v>61</v>
      </c>
      <c r="E824" t="s">
        <v>26</v>
      </c>
      <c r="G824" t="s">
        <v>2070</v>
      </c>
      <c r="H824" s="1">
        <v>30407</v>
      </c>
      <c r="I824" s="3">
        <v>264921</v>
      </c>
      <c r="J824" s="3">
        <v>264921</v>
      </c>
      <c r="K824" s="3"/>
      <c r="L824" t="s">
        <v>27</v>
      </c>
      <c r="M824" t="s">
        <v>28</v>
      </c>
      <c r="N824" t="s">
        <v>50</v>
      </c>
      <c r="O824" t="s">
        <v>63</v>
      </c>
      <c r="P824" t="s">
        <v>110</v>
      </c>
      <c r="Q824" t="s">
        <v>32</v>
      </c>
      <c r="R824" t="s">
        <v>33</v>
      </c>
      <c r="V824">
        <v>458.34</v>
      </c>
    </row>
    <row r="825" spans="1:22">
      <c r="A825" t="s">
        <v>22</v>
      </c>
      <c r="B825" t="s">
        <v>2069</v>
      </c>
      <c r="C825" t="s">
        <v>61</v>
      </c>
      <c r="E825" t="s">
        <v>3696</v>
      </c>
      <c r="F825" t="s">
        <v>110</v>
      </c>
      <c r="G825" t="s">
        <v>2069</v>
      </c>
      <c r="H825" s="1">
        <v>30407</v>
      </c>
      <c r="I825" s="3">
        <v>11427570</v>
      </c>
      <c r="J825" s="3">
        <v>2285530</v>
      </c>
      <c r="K825" s="3">
        <v>9142040</v>
      </c>
      <c r="L825" t="s">
        <v>27</v>
      </c>
      <c r="M825" t="s">
        <v>3330</v>
      </c>
      <c r="N825" t="s">
        <v>50</v>
      </c>
      <c r="O825" t="s">
        <v>63</v>
      </c>
      <c r="P825" t="s">
        <v>110</v>
      </c>
      <c r="Q825" t="s">
        <v>32</v>
      </c>
      <c r="R825" t="s">
        <v>33</v>
      </c>
    </row>
    <row r="826" spans="1:22">
      <c r="A826" t="s">
        <v>22</v>
      </c>
      <c r="B826" t="s">
        <v>2071</v>
      </c>
      <c r="C826" t="s">
        <v>61</v>
      </c>
      <c r="E826" t="s">
        <v>26</v>
      </c>
      <c r="G826" t="s">
        <v>2072</v>
      </c>
      <c r="H826" s="1">
        <v>30407</v>
      </c>
      <c r="I826" s="3">
        <v>327379</v>
      </c>
      <c r="J826" s="3">
        <v>327379</v>
      </c>
      <c r="K826" s="3"/>
      <c r="L826" t="s">
        <v>27</v>
      </c>
      <c r="M826" t="s">
        <v>28</v>
      </c>
      <c r="N826" t="s">
        <v>50</v>
      </c>
      <c r="O826" t="s">
        <v>63</v>
      </c>
      <c r="P826" t="s">
        <v>110</v>
      </c>
      <c r="Q826" t="s">
        <v>32</v>
      </c>
      <c r="R826" t="s">
        <v>33</v>
      </c>
      <c r="V826">
        <v>566.4</v>
      </c>
    </row>
    <row r="827" spans="1:22">
      <c r="A827" t="s">
        <v>22</v>
      </c>
      <c r="B827" t="s">
        <v>2071</v>
      </c>
      <c r="C827" t="s">
        <v>61</v>
      </c>
      <c r="E827" t="s">
        <v>3696</v>
      </c>
      <c r="F827" t="s">
        <v>110</v>
      </c>
      <c r="G827" t="s">
        <v>2071</v>
      </c>
      <c r="H827" s="1">
        <v>30407</v>
      </c>
      <c r="I827" s="3">
        <v>12356960</v>
      </c>
      <c r="J827" s="3">
        <v>2471400</v>
      </c>
      <c r="K827" s="3">
        <v>9885560</v>
      </c>
      <c r="L827" t="s">
        <v>27</v>
      </c>
      <c r="M827" t="s">
        <v>3330</v>
      </c>
      <c r="N827" t="s">
        <v>50</v>
      </c>
      <c r="O827" t="s">
        <v>63</v>
      </c>
      <c r="P827" t="s">
        <v>110</v>
      </c>
      <c r="Q827" t="s">
        <v>32</v>
      </c>
      <c r="R827" t="s">
        <v>33</v>
      </c>
    </row>
    <row r="828" spans="1:22">
      <c r="A828" t="s">
        <v>22</v>
      </c>
      <c r="B828" t="s">
        <v>2073</v>
      </c>
      <c r="C828" t="s">
        <v>61</v>
      </c>
      <c r="E828" t="s">
        <v>26</v>
      </c>
      <c r="G828" t="s">
        <v>2074</v>
      </c>
      <c r="H828" s="1">
        <v>30407</v>
      </c>
      <c r="I828" s="3">
        <v>663544</v>
      </c>
      <c r="J828" s="3">
        <v>663544</v>
      </c>
      <c r="K828" s="3"/>
      <c r="L828" t="s">
        <v>27</v>
      </c>
      <c r="M828" t="s">
        <v>28</v>
      </c>
      <c r="N828" t="s">
        <v>50</v>
      </c>
      <c r="O828" t="s">
        <v>63</v>
      </c>
      <c r="P828" t="s">
        <v>110</v>
      </c>
      <c r="Q828" t="s">
        <v>32</v>
      </c>
      <c r="R828" t="s">
        <v>33</v>
      </c>
      <c r="V828" s="2">
        <v>1148</v>
      </c>
    </row>
    <row r="829" spans="1:22">
      <c r="A829" t="s">
        <v>22</v>
      </c>
      <c r="B829" t="s">
        <v>2073</v>
      </c>
      <c r="C829" t="s">
        <v>61</v>
      </c>
      <c r="E829" t="s">
        <v>3696</v>
      </c>
      <c r="F829" t="s">
        <v>110</v>
      </c>
      <c r="G829" t="s">
        <v>2073</v>
      </c>
      <c r="H829" s="1">
        <v>30407</v>
      </c>
      <c r="I829" s="3">
        <v>30054640</v>
      </c>
      <c r="J829" s="3">
        <v>6010960</v>
      </c>
      <c r="K829" s="3">
        <v>24043680</v>
      </c>
      <c r="L829" t="s">
        <v>27</v>
      </c>
      <c r="M829" t="s">
        <v>3330</v>
      </c>
      <c r="N829" t="s">
        <v>50</v>
      </c>
      <c r="O829" t="s">
        <v>63</v>
      </c>
      <c r="P829" t="s">
        <v>110</v>
      </c>
      <c r="Q829" t="s">
        <v>32</v>
      </c>
      <c r="R829" t="s">
        <v>33</v>
      </c>
    </row>
    <row r="830" spans="1:22">
      <c r="A830" t="s">
        <v>22</v>
      </c>
      <c r="B830" t="s">
        <v>2075</v>
      </c>
      <c r="C830" t="s">
        <v>61</v>
      </c>
      <c r="E830" t="s">
        <v>26</v>
      </c>
      <c r="G830" t="s">
        <v>2076</v>
      </c>
      <c r="H830" s="1">
        <v>30407</v>
      </c>
      <c r="I830" s="3">
        <v>946764</v>
      </c>
      <c r="J830" s="3">
        <v>946764</v>
      </c>
      <c r="K830" s="3"/>
      <c r="L830" t="s">
        <v>27</v>
      </c>
      <c r="M830" t="s">
        <v>28</v>
      </c>
      <c r="N830" t="s">
        <v>50</v>
      </c>
      <c r="O830" t="s">
        <v>63</v>
      </c>
      <c r="P830" t="s">
        <v>110</v>
      </c>
      <c r="Q830" t="s">
        <v>32</v>
      </c>
      <c r="R830" t="s">
        <v>33</v>
      </c>
      <c r="V830" s="2">
        <v>1638</v>
      </c>
    </row>
    <row r="831" spans="1:22">
      <c r="A831" t="s">
        <v>22</v>
      </c>
      <c r="B831" t="s">
        <v>2075</v>
      </c>
      <c r="C831" t="s">
        <v>61</v>
      </c>
      <c r="E831" t="s">
        <v>3696</v>
      </c>
      <c r="F831" t="s">
        <v>110</v>
      </c>
      <c r="G831" t="s">
        <v>2075</v>
      </c>
      <c r="H831" s="1">
        <v>30407</v>
      </c>
      <c r="I831" s="3">
        <v>44062200</v>
      </c>
      <c r="J831" s="3">
        <v>8812440</v>
      </c>
      <c r="K831" s="3">
        <v>35249760</v>
      </c>
      <c r="L831" t="s">
        <v>27</v>
      </c>
      <c r="M831" t="s">
        <v>3330</v>
      </c>
      <c r="N831" t="s">
        <v>50</v>
      </c>
      <c r="O831" t="s">
        <v>63</v>
      </c>
      <c r="P831" t="s">
        <v>110</v>
      </c>
      <c r="Q831" t="s">
        <v>32</v>
      </c>
      <c r="R831" t="s">
        <v>33</v>
      </c>
    </row>
    <row r="832" spans="1:22">
      <c r="A832" t="s">
        <v>22</v>
      </c>
      <c r="B832" t="s">
        <v>2077</v>
      </c>
      <c r="C832" t="s">
        <v>61</v>
      </c>
      <c r="E832" t="s">
        <v>26</v>
      </c>
      <c r="G832" t="s">
        <v>2078</v>
      </c>
      <c r="H832" s="1">
        <v>30407</v>
      </c>
      <c r="I832" s="3">
        <v>702230</v>
      </c>
      <c r="J832" s="3">
        <v>702230</v>
      </c>
      <c r="K832" s="3"/>
      <c r="L832" t="s">
        <v>27</v>
      </c>
      <c r="M832" t="s">
        <v>28</v>
      </c>
      <c r="N832" t="s">
        <v>50</v>
      </c>
      <c r="O832" t="s">
        <v>63</v>
      </c>
      <c r="P832" t="s">
        <v>110</v>
      </c>
      <c r="Q832" t="s">
        <v>32</v>
      </c>
      <c r="R832" t="s">
        <v>33</v>
      </c>
      <c r="V832" s="2">
        <v>1214.93</v>
      </c>
    </row>
    <row r="833" spans="1:22">
      <c r="A833" t="s">
        <v>22</v>
      </c>
      <c r="B833" t="s">
        <v>2077</v>
      </c>
      <c r="C833" t="s">
        <v>61</v>
      </c>
      <c r="E833" t="s">
        <v>3696</v>
      </c>
      <c r="F833" t="s">
        <v>110</v>
      </c>
      <c r="G833" t="s">
        <v>2077</v>
      </c>
      <c r="H833" s="1">
        <v>30407</v>
      </c>
      <c r="I833" s="3">
        <v>31782520</v>
      </c>
      <c r="J833" s="3">
        <v>6356520</v>
      </c>
      <c r="K833" s="3">
        <v>25426000</v>
      </c>
      <c r="L833" t="s">
        <v>27</v>
      </c>
      <c r="M833" t="s">
        <v>3330</v>
      </c>
      <c r="N833" t="s">
        <v>50</v>
      </c>
      <c r="O833" t="s">
        <v>63</v>
      </c>
      <c r="P833" t="s">
        <v>110</v>
      </c>
      <c r="Q833" t="s">
        <v>32</v>
      </c>
      <c r="R833" t="s">
        <v>33</v>
      </c>
    </row>
    <row r="834" spans="1:22">
      <c r="A834" t="s">
        <v>22</v>
      </c>
      <c r="B834" t="s">
        <v>2079</v>
      </c>
      <c r="C834" t="s">
        <v>61</v>
      </c>
      <c r="E834" t="s">
        <v>26</v>
      </c>
      <c r="G834" t="s">
        <v>2080</v>
      </c>
      <c r="H834" s="1">
        <v>30407</v>
      </c>
      <c r="I834" s="3">
        <v>927395</v>
      </c>
      <c r="J834" s="3">
        <v>927395</v>
      </c>
      <c r="K834" s="3"/>
      <c r="L834" t="s">
        <v>27</v>
      </c>
      <c r="M834" t="s">
        <v>28</v>
      </c>
      <c r="N834" t="s">
        <v>50</v>
      </c>
      <c r="O834" t="s">
        <v>63</v>
      </c>
      <c r="P834" t="s">
        <v>110</v>
      </c>
      <c r="Q834" t="s">
        <v>32</v>
      </c>
      <c r="R834" t="s">
        <v>33</v>
      </c>
      <c r="V834" s="2">
        <v>1604.49</v>
      </c>
    </row>
    <row r="835" spans="1:22">
      <c r="A835" t="s">
        <v>22</v>
      </c>
      <c r="B835" t="s">
        <v>2079</v>
      </c>
      <c r="C835" t="s">
        <v>61</v>
      </c>
      <c r="E835" t="s">
        <v>3696</v>
      </c>
      <c r="F835" t="s">
        <v>110</v>
      </c>
      <c r="G835" t="s">
        <v>2079</v>
      </c>
      <c r="H835" s="1">
        <v>30407</v>
      </c>
      <c r="I835" s="3">
        <v>43158360</v>
      </c>
      <c r="J835" s="3">
        <v>8631680</v>
      </c>
      <c r="K835" s="3">
        <v>34526680</v>
      </c>
      <c r="L835" t="s">
        <v>27</v>
      </c>
      <c r="M835" t="s">
        <v>3330</v>
      </c>
      <c r="N835" t="s">
        <v>50</v>
      </c>
      <c r="O835" t="s">
        <v>63</v>
      </c>
      <c r="P835" t="s">
        <v>110</v>
      </c>
      <c r="Q835" t="s">
        <v>32</v>
      </c>
      <c r="R835" t="s">
        <v>33</v>
      </c>
    </row>
    <row r="836" spans="1:22">
      <c r="A836" t="s">
        <v>22</v>
      </c>
      <c r="B836" t="s">
        <v>2081</v>
      </c>
      <c r="C836" t="s">
        <v>61</v>
      </c>
      <c r="E836" t="s">
        <v>26</v>
      </c>
      <c r="G836" t="s">
        <v>2082</v>
      </c>
      <c r="H836" s="1">
        <v>30407</v>
      </c>
      <c r="I836" s="3">
        <v>804726</v>
      </c>
      <c r="J836" s="3">
        <v>804726</v>
      </c>
      <c r="K836" s="3"/>
      <c r="L836" t="s">
        <v>27</v>
      </c>
      <c r="M836" t="s">
        <v>28</v>
      </c>
      <c r="N836" t="s">
        <v>50</v>
      </c>
      <c r="O836" t="s">
        <v>63</v>
      </c>
      <c r="P836" t="s">
        <v>110</v>
      </c>
      <c r="Q836" t="s">
        <v>32</v>
      </c>
      <c r="R836" t="s">
        <v>33</v>
      </c>
      <c r="V836" s="2">
        <v>1392.26</v>
      </c>
    </row>
    <row r="837" spans="1:22">
      <c r="A837" t="s">
        <v>22</v>
      </c>
      <c r="B837" t="s">
        <v>2081</v>
      </c>
      <c r="C837" t="s">
        <v>61</v>
      </c>
      <c r="E837" t="s">
        <v>3696</v>
      </c>
      <c r="F837" t="s">
        <v>110</v>
      </c>
      <c r="G837" t="s">
        <v>2081</v>
      </c>
      <c r="H837" s="1">
        <v>30407</v>
      </c>
      <c r="I837" s="3">
        <v>36137780</v>
      </c>
      <c r="J837" s="3">
        <v>7227580</v>
      </c>
      <c r="K837" s="3">
        <v>28910200</v>
      </c>
      <c r="L837" t="s">
        <v>27</v>
      </c>
      <c r="M837" t="s">
        <v>3330</v>
      </c>
      <c r="N837" t="s">
        <v>50</v>
      </c>
      <c r="O837" t="s">
        <v>63</v>
      </c>
      <c r="P837" t="s">
        <v>110</v>
      </c>
      <c r="Q837" t="s">
        <v>32</v>
      </c>
      <c r="R837" t="s">
        <v>33</v>
      </c>
    </row>
    <row r="838" spans="1:22">
      <c r="A838" t="s">
        <v>22</v>
      </c>
      <c r="B838" t="s">
        <v>1845</v>
      </c>
      <c r="C838" t="s">
        <v>61</v>
      </c>
      <c r="E838" t="s">
        <v>26</v>
      </c>
      <c r="G838" t="s">
        <v>1846</v>
      </c>
      <c r="H838" s="1">
        <v>30407</v>
      </c>
      <c r="I838" s="3">
        <v>276833</v>
      </c>
      <c r="J838" s="3">
        <v>276833</v>
      </c>
      <c r="K838" s="3"/>
      <c r="L838" t="s">
        <v>27</v>
      </c>
      <c r="M838" t="s">
        <v>28</v>
      </c>
      <c r="N838" t="s">
        <v>50</v>
      </c>
      <c r="O838" t="s">
        <v>63</v>
      </c>
      <c r="P838" t="s">
        <v>110</v>
      </c>
      <c r="Q838" t="s">
        <v>32</v>
      </c>
      <c r="R838" t="s">
        <v>33</v>
      </c>
      <c r="V838">
        <v>478.95</v>
      </c>
    </row>
    <row r="839" spans="1:22">
      <c r="A839" t="s">
        <v>22</v>
      </c>
      <c r="B839" t="s">
        <v>1845</v>
      </c>
      <c r="C839" t="s">
        <v>61</v>
      </c>
      <c r="E839" t="s">
        <v>3696</v>
      </c>
      <c r="F839" t="s">
        <v>110</v>
      </c>
      <c r="G839" t="s">
        <v>1845</v>
      </c>
      <c r="H839" s="1">
        <v>30407</v>
      </c>
      <c r="I839" s="3">
        <v>12330780</v>
      </c>
      <c r="J839" s="3">
        <v>2466180</v>
      </c>
      <c r="K839" s="3">
        <v>9864600</v>
      </c>
      <c r="L839" t="s">
        <v>27</v>
      </c>
      <c r="M839" t="s">
        <v>3330</v>
      </c>
      <c r="N839" t="s">
        <v>50</v>
      </c>
      <c r="O839" t="s">
        <v>63</v>
      </c>
      <c r="P839" t="s">
        <v>110</v>
      </c>
      <c r="Q839" t="s">
        <v>32</v>
      </c>
      <c r="R839" t="s">
        <v>33</v>
      </c>
    </row>
    <row r="840" spans="1:22">
      <c r="A840" t="s">
        <v>22</v>
      </c>
      <c r="B840" t="s">
        <v>2083</v>
      </c>
      <c r="C840" t="s">
        <v>61</v>
      </c>
      <c r="E840" t="s">
        <v>26</v>
      </c>
      <c r="G840" t="s">
        <v>2084</v>
      </c>
      <c r="H840" s="1">
        <v>30407</v>
      </c>
      <c r="I840" s="3">
        <v>1143215</v>
      </c>
      <c r="J840" s="3">
        <v>1143215</v>
      </c>
      <c r="K840" s="3"/>
      <c r="L840" t="s">
        <v>27</v>
      </c>
      <c r="M840" t="s">
        <v>28</v>
      </c>
      <c r="N840" t="s">
        <v>50</v>
      </c>
      <c r="O840" t="s">
        <v>63</v>
      </c>
      <c r="P840" t="s">
        <v>110</v>
      </c>
      <c r="Q840" t="s">
        <v>32</v>
      </c>
      <c r="R840" t="s">
        <v>33</v>
      </c>
      <c r="V840" s="2">
        <v>1977.88</v>
      </c>
    </row>
    <row r="841" spans="1:22">
      <c r="A841" t="s">
        <v>22</v>
      </c>
      <c r="B841" t="s">
        <v>2083</v>
      </c>
      <c r="C841" t="s">
        <v>61</v>
      </c>
      <c r="E841" t="s">
        <v>3696</v>
      </c>
      <c r="F841" t="s">
        <v>110</v>
      </c>
      <c r="G841" t="s">
        <v>2083</v>
      </c>
      <c r="H841" s="1">
        <v>30407</v>
      </c>
      <c r="I841" s="3">
        <v>42179200</v>
      </c>
      <c r="J841" s="3">
        <v>8435840</v>
      </c>
      <c r="K841" s="3">
        <v>33743360</v>
      </c>
      <c r="L841" t="s">
        <v>27</v>
      </c>
      <c r="M841" t="s">
        <v>3330</v>
      </c>
      <c r="N841" t="s">
        <v>50</v>
      </c>
      <c r="O841" t="s">
        <v>63</v>
      </c>
      <c r="P841" t="s">
        <v>110</v>
      </c>
      <c r="Q841" t="s">
        <v>32</v>
      </c>
      <c r="R841" t="s">
        <v>33</v>
      </c>
    </row>
    <row r="842" spans="1:22">
      <c r="A842" t="s">
        <v>22</v>
      </c>
      <c r="B842" t="s">
        <v>2085</v>
      </c>
      <c r="C842" t="s">
        <v>61</v>
      </c>
      <c r="E842" t="s">
        <v>26</v>
      </c>
      <c r="G842" t="s">
        <v>2086</v>
      </c>
      <c r="H842" s="1">
        <v>30407</v>
      </c>
      <c r="I842" s="3">
        <v>479324</v>
      </c>
      <c r="J842" s="3">
        <v>479324</v>
      </c>
      <c r="K842" s="3"/>
      <c r="L842" t="s">
        <v>27</v>
      </c>
      <c r="M842" t="s">
        <v>28</v>
      </c>
      <c r="N842" t="s">
        <v>50</v>
      </c>
      <c r="O842" t="s">
        <v>63</v>
      </c>
      <c r="P842" t="s">
        <v>110</v>
      </c>
      <c r="Q842" t="s">
        <v>32</v>
      </c>
      <c r="R842" t="s">
        <v>33</v>
      </c>
      <c r="V842">
        <v>829.28</v>
      </c>
    </row>
    <row r="843" spans="1:22">
      <c r="A843" t="s">
        <v>22</v>
      </c>
      <c r="B843" t="s">
        <v>2085</v>
      </c>
      <c r="C843" t="s">
        <v>61</v>
      </c>
      <c r="E843" t="s">
        <v>3696</v>
      </c>
      <c r="F843" t="s">
        <v>110</v>
      </c>
      <c r="G843" t="s">
        <v>2085</v>
      </c>
      <c r="H843" s="1">
        <v>30407</v>
      </c>
      <c r="I843" s="3">
        <v>28902720</v>
      </c>
      <c r="J843" s="3">
        <v>5780560</v>
      </c>
      <c r="K843" s="3">
        <v>23122160</v>
      </c>
      <c r="L843" t="s">
        <v>27</v>
      </c>
      <c r="M843" t="s">
        <v>3330</v>
      </c>
      <c r="N843" t="s">
        <v>50</v>
      </c>
      <c r="O843" t="s">
        <v>63</v>
      </c>
      <c r="P843" t="s">
        <v>110</v>
      </c>
      <c r="Q843" t="s">
        <v>32</v>
      </c>
      <c r="R843" t="s">
        <v>33</v>
      </c>
    </row>
    <row r="844" spans="1:22">
      <c r="A844" t="s">
        <v>22</v>
      </c>
      <c r="B844" t="s">
        <v>2087</v>
      </c>
      <c r="C844" t="s">
        <v>61</v>
      </c>
      <c r="E844" t="s">
        <v>26</v>
      </c>
      <c r="G844" t="s">
        <v>2088</v>
      </c>
      <c r="H844" s="1">
        <v>30407</v>
      </c>
      <c r="I844" s="3">
        <v>286971</v>
      </c>
      <c r="J844" s="3">
        <v>286971</v>
      </c>
      <c r="K844" s="3"/>
      <c r="L844" t="s">
        <v>27</v>
      </c>
      <c r="M844" t="s">
        <v>28</v>
      </c>
      <c r="N844" t="s">
        <v>50</v>
      </c>
      <c r="O844" t="s">
        <v>63</v>
      </c>
      <c r="P844" t="s">
        <v>110</v>
      </c>
      <c r="Q844" t="s">
        <v>32</v>
      </c>
      <c r="R844" t="s">
        <v>33</v>
      </c>
      <c r="V844">
        <v>496.49</v>
      </c>
    </row>
    <row r="845" spans="1:22">
      <c r="A845" t="s">
        <v>22</v>
      </c>
      <c r="B845" t="s">
        <v>2087</v>
      </c>
      <c r="C845" t="s">
        <v>61</v>
      </c>
      <c r="E845" t="s">
        <v>3696</v>
      </c>
      <c r="F845" t="s">
        <v>110</v>
      </c>
      <c r="G845" t="s">
        <v>2087</v>
      </c>
      <c r="H845" s="1">
        <v>30407</v>
      </c>
      <c r="I845" s="3">
        <v>14752430</v>
      </c>
      <c r="J845" s="3">
        <v>2950510</v>
      </c>
      <c r="K845" s="3">
        <v>11801920</v>
      </c>
      <c r="L845" t="s">
        <v>27</v>
      </c>
      <c r="M845" t="s">
        <v>3330</v>
      </c>
      <c r="N845" t="s">
        <v>50</v>
      </c>
      <c r="O845" t="s">
        <v>63</v>
      </c>
      <c r="P845" t="s">
        <v>110</v>
      </c>
      <c r="Q845" t="s">
        <v>32</v>
      </c>
      <c r="R845" t="s">
        <v>33</v>
      </c>
    </row>
    <row r="846" spans="1:22">
      <c r="A846" t="s">
        <v>22</v>
      </c>
      <c r="B846" t="s">
        <v>2089</v>
      </c>
      <c r="C846" t="s">
        <v>61</v>
      </c>
      <c r="E846" t="s">
        <v>26</v>
      </c>
      <c r="G846" t="s">
        <v>2090</v>
      </c>
      <c r="H846" s="1">
        <v>30407</v>
      </c>
      <c r="I846" s="3">
        <v>661064</v>
      </c>
      <c r="J846" s="3">
        <v>661064</v>
      </c>
      <c r="K846" s="3"/>
      <c r="L846" t="s">
        <v>27</v>
      </c>
      <c r="M846" t="s">
        <v>28</v>
      </c>
      <c r="N846" t="s">
        <v>50</v>
      </c>
      <c r="O846" t="s">
        <v>63</v>
      </c>
      <c r="P846" t="s">
        <v>110</v>
      </c>
      <c r="Q846" t="s">
        <v>32</v>
      </c>
      <c r="R846" t="s">
        <v>33</v>
      </c>
      <c r="V846" s="2">
        <v>1143.71</v>
      </c>
    </row>
    <row r="847" spans="1:22">
      <c r="A847" t="s">
        <v>22</v>
      </c>
      <c r="B847" t="s">
        <v>2089</v>
      </c>
      <c r="C847" t="s">
        <v>61</v>
      </c>
      <c r="E847" t="s">
        <v>3696</v>
      </c>
      <c r="F847" t="s">
        <v>110</v>
      </c>
      <c r="G847" t="s">
        <v>2089</v>
      </c>
      <c r="H847" s="1">
        <v>30407</v>
      </c>
      <c r="I847" s="3">
        <v>36756720</v>
      </c>
      <c r="J847" s="3">
        <v>7351360</v>
      </c>
      <c r="K847" s="3">
        <v>29405360</v>
      </c>
      <c r="L847" t="s">
        <v>27</v>
      </c>
      <c r="M847" t="s">
        <v>3330</v>
      </c>
      <c r="N847" t="s">
        <v>50</v>
      </c>
      <c r="O847" t="s">
        <v>63</v>
      </c>
      <c r="P847" t="s">
        <v>110</v>
      </c>
      <c r="Q847" t="s">
        <v>32</v>
      </c>
      <c r="R847" t="s">
        <v>33</v>
      </c>
    </row>
    <row r="848" spans="1:22">
      <c r="A848" t="s">
        <v>22</v>
      </c>
      <c r="B848" t="s">
        <v>2091</v>
      </c>
      <c r="C848" t="s">
        <v>61</v>
      </c>
      <c r="E848" t="s">
        <v>26</v>
      </c>
      <c r="G848" t="s">
        <v>2092</v>
      </c>
      <c r="H848" s="1">
        <v>30407</v>
      </c>
      <c r="I848" s="3">
        <v>85238</v>
      </c>
      <c r="J848" s="3">
        <v>85238</v>
      </c>
      <c r="K848" s="3"/>
      <c r="L848" t="s">
        <v>27</v>
      </c>
      <c r="M848" t="s">
        <v>28</v>
      </c>
      <c r="N848" t="s">
        <v>50</v>
      </c>
      <c r="O848" t="s">
        <v>63</v>
      </c>
      <c r="P848" t="s">
        <v>110</v>
      </c>
      <c r="Q848" t="s">
        <v>32</v>
      </c>
      <c r="R848" t="s">
        <v>33</v>
      </c>
      <c r="V848">
        <v>147.47</v>
      </c>
    </row>
    <row r="849" spans="1:22">
      <c r="A849" t="s">
        <v>22</v>
      </c>
      <c r="B849" t="s">
        <v>2091</v>
      </c>
      <c r="C849" t="s">
        <v>61</v>
      </c>
      <c r="E849" t="s">
        <v>3696</v>
      </c>
      <c r="F849" t="s">
        <v>110</v>
      </c>
      <c r="G849" t="s">
        <v>2091</v>
      </c>
      <c r="H849" s="1">
        <v>30407</v>
      </c>
      <c r="I849" s="3">
        <v>7278040</v>
      </c>
      <c r="J849" s="3">
        <v>1455640</v>
      </c>
      <c r="K849" s="3">
        <v>5822400</v>
      </c>
      <c r="L849" t="s">
        <v>27</v>
      </c>
      <c r="M849" t="s">
        <v>3330</v>
      </c>
      <c r="N849" t="s">
        <v>50</v>
      </c>
      <c r="O849" t="s">
        <v>63</v>
      </c>
      <c r="P849" t="s">
        <v>110</v>
      </c>
      <c r="Q849" t="s">
        <v>32</v>
      </c>
      <c r="R849" t="s">
        <v>33</v>
      </c>
    </row>
    <row r="850" spans="1:22">
      <c r="A850" t="s">
        <v>22</v>
      </c>
      <c r="B850" t="s">
        <v>2093</v>
      </c>
      <c r="C850" t="s">
        <v>61</v>
      </c>
      <c r="E850" t="s">
        <v>26</v>
      </c>
      <c r="G850" t="s">
        <v>2094</v>
      </c>
      <c r="H850" s="1">
        <v>30407</v>
      </c>
      <c r="I850" s="3">
        <v>2026046</v>
      </c>
      <c r="J850" s="3">
        <v>2026046</v>
      </c>
      <c r="K850" s="3"/>
      <c r="L850" t="s">
        <v>27</v>
      </c>
      <c r="M850" t="s">
        <v>28</v>
      </c>
      <c r="N850" t="s">
        <v>50</v>
      </c>
      <c r="O850" t="s">
        <v>63</v>
      </c>
      <c r="P850" t="s">
        <v>110</v>
      </c>
      <c r="Q850" t="s">
        <v>32</v>
      </c>
      <c r="R850" t="s">
        <v>33</v>
      </c>
      <c r="V850" s="2">
        <v>3505.27</v>
      </c>
    </row>
    <row r="851" spans="1:22">
      <c r="A851" t="s">
        <v>22</v>
      </c>
      <c r="B851" t="s">
        <v>2093</v>
      </c>
      <c r="C851" t="s">
        <v>61</v>
      </c>
      <c r="E851" t="s">
        <v>3696</v>
      </c>
      <c r="F851" t="s">
        <v>110</v>
      </c>
      <c r="G851" t="s">
        <v>2093</v>
      </c>
      <c r="H851" s="1">
        <v>30407</v>
      </c>
      <c r="I851" s="3">
        <v>77933380</v>
      </c>
      <c r="J851" s="3">
        <v>15586700</v>
      </c>
      <c r="K851" s="3">
        <v>62346680</v>
      </c>
      <c r="L851" t="s">
        <v>27</v>
      </c>
      <c r="M851" t="s">
        <v>3330</v>
      </c>
      <c r="N851" t="s">
        <v>50</v>
      </c>
      <c r="O851" t="s">
        <v>63</v>
      </c>
      <c r="P851" t="s">
        <v>110</v>
      </c>
      <c r="Q851" t="s">
        <v>32</v>
      </c>
      <c r="R851" t="s">
        <v>33</v>
      </c>
    </row>
    <row r="852" spans="1:22">
      <c r="A852" t="s">
        <v>22</v>
      </c>
      <c r="B852" t="s">
        <v>2095</v>
      </c>
      <c r="C852" t="s">
        <v>61</v>
      </c>
      <c r="E852" t="s">
        <v>26</v>
      </c>
      <c r="G852" t="s">
        <v>2096</v>
      </c>
      <c r="H852" s="1">
        <v>30407</v>
      </c>
      <c r="I852" s="3">
        <v>2796387</v>
      </c>
      <c r="J852" s="3">
        <v>2796387</v>
      </c>
      <c r="K852" s="3"/>
      <c r="L852" t="s">
        <v>27</v>
      </c>
      <c r="M852" t="s">
        <v>28</v>
      </c>
      <c r="N852" t="s">
        <v>50</v>
      </c>
      <c r="O852" t="s">
        <v>63</v>
      </c>
      <c r="P852" t="s">
        <v>110</v>
      </c>
      <c r="Q852" t="s">
        <v>32</v>
      </c>
      <c r="R852" t="s">
        <v>33</v>
      </c>
      <c r="V852" s="2">
        <v>4838.04</v>
      </c>
    </row>
    <row r="853" spans="1:22">
      <c r="A853" t="s">
        <v>22</v>
      </c>
      <c r="B853" t="s">
        <v>2095</v>
      </c>
      <c r="C853" t="s">
        <v>61</v>
      </c>
      <c r="E853" t="s">
        <v>3696</v>
      </c>
      <c r="F853" t="s">
        <v>110</v>
      </c>
      <c r="G853" t="s">
        <v>2095</v>
      </c>
      <c r="H853" s="1">
        <v>30407</v>
      </c>
      <c r="I853" s="3">
        <v>89401450</v>
      </c>
      <c r="J853" s="3">
        <v>17880290</v>
      </c>
      <c r="K853" s="3">
        <v>71521160</v>
      </c>
      <c r="L853" t="s">
        <v>27</v>
      </c>
      <c r="M853" t="s">
        <v>3330</v>
      </c>
      <c r="N853" t="s">
        <v>50</v>
      </c>
      <c r="O853" t="s">
        <v>63</v>
      </c>
      <c r="P853" t="s">
        <v>110</v>
      </c>
      <c r="Q853" t="s">
        <v>32</v>
      </c>
      <c r="R853" t="s">
        <v>33</v>
      </c>
    </row>
    <row r="854" spans="1:22">
      <c r="A854" t="s">
        <v>22</v>
      </c>
      <c r="B854" t="s">
        <v>2095</v>
      </c>
      <c r="C854" t="s">
        <v>61</v>
      </c>
      <c r="E854" t="s">
        <v>3696</v>
      </c>
      <c r="F854" t="s">
        <v>110</v>
      </c>
      <c r="G854" t="s">
        <v>3732</v>
      </c>
      <c r="H854" s="1">
        <v>43189</v>
      </c>
      <c r="I854" s="3">
        <v>1819800</v>
      </c>
      <c r="J854" s="3">
        <v>1601424</v>
      </c>
      <c r="K854" s="3">
        <v>218376</v>
      </c>
      <c r="L854" t="s">
        <v>27</v>
      </c>
      <c r="M854" t="s">
        <v>3330</v>
      </c>
      <c r="N854" t="s">
        <v>50</v>
      </c>
      <c r="O854" t="s">
        <v>63</v>
      </c>
      <c r="P854" t="s">
        <v>110</v>
      </c>
      <c r="Q854" t="s">
        <v>32</v>
      </c>
      <c r="R854" t="s">
        <v>33</v>
      </c>
    </row>
    <row r="855" spans="1:22">
      <c r="A855" t="s">
        <v>22</v>
      </c>
      <c r="B855" t="s">
        <v>2097</v>
      </c>
      <c r="C855" t="s">
        <v>61</v>
      </c>
      <c r="E855" t="s">
        <v>26</v>
      </c>
      <c r="G855" t="s">
        <v>2098</v>
      </c>
      <c r="H855" s="1">
        <v>30407</v>
      </c>
      <c r="I855" s="3">
        <v>2268390</v>
      </c>
      <c r="J855" s="3">
        <v>2268390</v>
      </c>
      <c r="K855" s="3"/>
      <c r="L855" t="s">
        <v>27</v>
      </c>
      <c r="M855" t="s">
        <v>28</v>
      </c>
      <c r="N855" t="s">
        <v>50</v>
      </c>
      <c r="O855" t="s">
        <v>63</v>
      </c>
      <c r="P855" t="s">
        <v>110</v>
      </c>
      <c r="Q855" t="s">
        <v>32</v>
      </c>
      <c r="R855" t="s">
        <v>33</v>
      </c>
      <c r="V855" s="2">
        <v>3924.55</v>
      </c>
    </row>
    <row r="856" spans="1:22">
      <c r="A856" t="s">
        <v>22</v>
      </c>
      <c r="B856" t="s">
        <v>2097</v>
      </c>
      <c r="C856" t="s">
        <v>61</v>
      </c>
      <c r="E856" t="s">
        <v>3696</v>
      </c>
      <c r="F856" t="s">
        <v>110</v>
      </c>
      <c r="G856" t="s">
        <v>2097</v>
      </c>
      <c r="H856" s="1">
        <v>30407</v>
      </c>
      <c r="I856" s="3">
        <v>68530910</v>
      </c>
      <c r="J856" s="3">
        <v>13706190</v>
      </c>
      <c r="K856" s="3">
        <v>54824720</v>
      </c>
      <c r="L856" t="s">
        <v>27</v>
      </c>
      <c r="M856" t="s">
        <v>3330</v>
      </c>
      <c r="N856" t="s">
        <v>50</v>
      </c>
      <c r="O856" t="s">
        <v>63</v>
      </c>
      <c r="P856" t="s">
        <v>110</v>
      </c>
      <c r="Q856" t="s">
        <v>32</v>
      </c>
      <c r="R856" t="s">
        <v>33</v>
      </c>
    </row>
    <row r="857" spans="1:22">
      <c r="A857" t="s">
        <v>22</v>
      </c>
      <c r="B857" t="s">
        <v>2099</v>
      </c>
      <c r="C857" t="s">
        <v>61</v>
      </c>
      <c r="E857" t="s">
        <v>26</v>
      </c>
      <c r="G857" t="s">
        <v>2100</v>
      </c>
      <c r="H857" s="1">
        <v>30407</v>
      </c>
      <c r="I857" s="3">
        <v>3336748</v>
      </c>
      <c r="J857" s="3">
        <v>3336748</v>
      </c>
      <c r="K857" s="3"/>
      <c r="L857" t="s">
        <v>27</v>
      </c>
      <c r="M857" t="s">
        <v>28</v>
      </c>
      <c r="N857" t="s">
        <v>50</v>
      </c>
      <c r="O857" t="s">
        <v>63</v>
      </c>
      <c r="P857" t="s">
        <v>110</v>
      </c>
      <c r="Q857" t="s">
        <v>32</v>
      </c>
      <c r="R857" t="s">
        <v>33</v>
      </c>
      <c r="V857" s="2">
        <v>5772.92</v>
      </c>
    </row>
    <row r="858" spans="1:22">
      <c r="A858" t="s">
        <v>22</v>
      </c>
      <c r="B858" t="s">
        <v>2099</v>
      </c>
      <c r="C858" t="s">
        <v>61</v>
      </c>
      <c r="E858" t="s">
        <v>3696</v>
      </c>
      <c r="F858" t="s">
        <v>110</v>
      </c>
      <c r="G858" t="s">
        <v>2099</v>
      </c>
      <c r="H858" s="1">
        <v>30407</v>
      </c>
      <c r="I858" s="3">
        <v>126236180</v>
      </c>
      <c r="J858" s="3">
        <v>25247260</v>
      </c>
      <c r="K858" s="3">
        <v>100988920</v>
      </c>
      <c r="L858" t="s">
        <v>27</v>
      </c>
      <c r="M858" t="s">
        <v>3330</v>
      </c>
      <c r="N858" t="s">
        <v>50</v>
      </c>
      <c r="O858" t="s">
        <v>63</v>
      </c>
      <c r="P858" t="s">
        <v>110</v>
      </c>
      <c r="Q858" t="s">
        <v>32</v>
      </c>
      <c r="R858" t="s">
        <v>33</v>
      </c>
    </row>
    <row r="859" spans="1:22">
      <c r="A859" t="s">
        <v>22</v>
      </c>
      <c r="B859" t="s">
        <v>2101</v>
      </c>
      <c r="C859" t="s">
        <v>61</v>
      </c>
      <c r="E859" t="s">
        <v>26</v>
      </c>
      <c r="G859" t="s">
        <v>2102</v>
      </c>
      <c r="H859" s="1">
        <v>30407</v>
      </c>
      <c r="I859" s="3">
        <v>1014477</v>
      </c>
      <c r="J859" s="3">
        <v>1014477</v>
      </c>
      <c r="K859" s="3"/>
      <c r="L859" t="s">
        <v>27</v>
      </c>
      <c r="M859" t="s">
        <v>28</v>
      </c>
      <c r="N859" t="s">
        <v>50</v>
      </c>
      <c r="O859" t="s">
        <v>63</v>
      </c>
      <c r="P859" t="s">
        <v>110</v>
      </c>
      <c r="Q859" t="s">
        <v>32</v>
      </c>
      <c r="R859" t="s">
        <v>33</v>
      </c>
      <c r="V859" s="2">
        <v>1755.15</v>
      </c>
    </row>
    <row r="860" spans="1:22">
      <c r="A860" t="s">
        <v>22</v>
      </c>
      <c r="B860" t="s">
        <v>2101</v>
      </c>
      <c r="C860" t="s">
        <v>61</v>
      </c>
      <c r="E860" t="s">
        <v>3696</v>
      </c>
      <c r="F860" t="s">
        <v>110</v>
      </c>
      <c r="G860" t="s">
        <v>2101</v>
      </c>
      <c r="H860" s="1">
        <v>30407</v>
      </c>
      <c r="I860" s="3">
        <v>37974090</v>
      </c>
      <c r="J860" s="3">
        <v>7594850</v>
      </c>
      <c r="K860" s="3">
        <v>30379240</v>
      </c>
      <c r="L860" t="s">
        <v>27</v>
      </c>
      <c r="M860" t="s">
        <v>3330</v>
      </c>
      <c r="N860" t="s">
        <v>50</v>
      </c>
      <c r="O860" t="s">
        <v>63</v>
      </c>
      <c r="P860" t="s">
        <v>110</v>
      </c>
      <c r="Q860" t="s">
        <v>32</v>
      </c>
      <c r="R860" t="s">
        <v>33</v>
      </c>
    </row>
    <row r="861" spans="1:22">
      <c r="A861" t="s">
        <v>22</v>
      </c>
      <c r="B861" t="s">
        <v>3917</v>
      </c>
      <c r="C861" t="s">
        <v>61</v>
      </c>
      <c r="E861" t="s">
        <v>3696</v>
      </c>
      <c r="F861" t="s">
        <v>3890</v>
      </c>
      <c r="G861" t="s">
        <v>3917</v>
      </c>
      <c r="H861" s="1">
        <v>25659</v>
      </c>
      <c r="I861" s="3">
        <v>6451139</v>
      </c>
      <c r="J861" s="3">
        <v>638682</v>
      </c>
      <c r="K861" s="3">
        <v>5812457</v>
      </c>
      <c r="L861" t="s">
        <v>27</v>
      </c>
      <c r="M861" t="s">
        <v>3330</v>
      </c>
      <c r="N861" t="s">
        <v>50</v>
      </c>
      <c r="O861" t="s">
        <v>63</v>
      </c>
      <c r="P861" t="s">
        <v>110</v>
      </c>
      <c r="Q861" t="s">
        <v>32</v>
      </c>
      <c r="R861" t="s">
        <v>33</v>
      </c>
      <c r="V861">
        <v>9.5399999999999991</v>
      </c>
    </row>
    <row r="862" spans="1:22">
      <c r="A862" t="s">
        <v>22</v>
      </c>
      <c r="B862" t="s">
        <v>2681</v>
      </c>
      <c r="C862" t="s">
        <v>61</v>
      </c>
      <c r="E862" t="s">
        <v>26</v>
      </c>
      <c r="G862" t="s">
        <v>2682</v>
      </c>
      <c r="H862" s="1">
        <v>31503</v>
      </c>
      <c r="I862" s="3">
        <v>1767287</v>
      </c>
      <c r="J862" s="3">
        <v>1767287</v>
      </c>
      <c r="K862" s="3"/>
      <c r="L862" t="s">
        <v>27</v>
      </c>
      <c r="M862" t="s">
        <v>28</v>
      </c>
      <c r="N862" t="s">
        <v>50</v>
      </c>
      <c r="O862" t="s">
        <v>63</v>
      </c>
      <c r="P862" t="s">
        <v>110</v>
      </c>
      <c r="Q862" t="s">
        <v>32</v>
      </c>
      <c r="R862" t="s">
        <v>33</v>
      </c>
      <c r="V862" s="2">
        <v>3057.59</v>
      </c>
    </row>
    <row r="863" spans="1:22">
      <c r="A863" t="s">
        <v>22</v>
      </c>
      <c r="B863" t="s">
        <v>2681</v>
      </c>
      <c r="C863" t="s">
        <v>61</v>
      </c>
      <c r="E863" t="s">
        <v>3696</v>
      </c>
      <c r="F863" t="s">
        <v>110</v>
      </c>
      <c r="G863" t="s">
        <v>2681</v>
      </c>
      <c r="H863" s="1">
        <v>31503</v>
      </c>
      <c r="I863" s="3">
        <v>78800750</v>
      </c>
      <c r="J863" s="3">
        <v>20488195</v>
      </c>
      <c r="K863" s="3">
        <v>58312555</v>
      </c>
      <c r="L863" t="s">
        <v>27</v>
      </c>
      <c r="M863" t="s">
        <v>3330</v>
      </c>
      <c r="N863" t="s">
        <v>50</v>
      </c>
      <c r="O863" t="s">
        <v>63</v>
      </c>
      <c r="P863" t="s">
        <v>110</v>
      </c>
      <c r="Q863" t="s">
        <v>32</v>
      </c>
      <c r="R863" t="s">
        <v>33</v>
      </c>
    </row>
    <row r="864" spans="1:22">
      <c r="A864" t="s">
        <v>22</v>
      </c>
      <c r="B864" t="s">
        <v>2103</v>
      </c>
      <c r="C864" t="s">
        <v>61</v>
      </c>
      <c r="E864" t="s">
        <v>26</v>
      </c>
      <c r="G864" t="s">
        <v>2104</v>
      </c>
      <c r="H864" s="1">
        <v>30407</v>
      </c>
      <c r="I864" s="3">
        <v>540598</v>
      </c>
      <c r="J864" s="3">
        <v>540598</v>
      </c>
      <c r="K864" s="3"/>
      <c r="L864" t="s">
        <v>27</v>
      </c>
      <c r="M864" t="s">
        <v>28</v>
      </c>
      <c r="N864" t="s">
        <v>50</v>
      </c>
      <c r="O864" t="s">
        <v>63</v>
      </c>
      <c r="P864" t="s">
        <v>110</v>
      </c>
      <c r="Q864" t="s">
        <v>32</v>
      </c>
      <c r="R864" t="s">
        <v>33</v>
      </c>
      <c r="V864">
        <v>935.29</v>
      </c>
    </row>
    <row r="865" spans="1:22">
      <c r="A865" t="s">
        <v>22</v>
      </c>
      <c r="B865" t="s">
        <v>2103</v>
      </c>
      <c r="C865" t="s">
        <v>61</v>
      </c>
      <c r="E865" t="s">
        <v>3696</v>
      </c>
      <c r="F865" t="s">
        <v>110</v>
      </c>
      <c r="G865" t="s">
        <v>2103</v>
      </c>
      <c r="H865" s="1">
        <v>30407</v>
      </c>
      <c r="I865" s="3">
        <v>20053880</v>
      </c>
      <c r="J865" s="3">
        <v>4010800</v>
      </c>
      <c r="K865" s="3">
        <v>16043080</v>
      </c>
      <c r="L865" t="s">
        <v>27</v>
      </c>
      <c r="M865" t="s">
        <v>3330</v>
      </c>
      <c r="N865" t="s">
        <v>50</v>
      </c>
      <c r="O865" t="s">
        <v>63</v>
      </c>
      <c r="P865" t="s">
        <v>110</v>
      </c>
      <c r="Q865" t="s">
        <v>32</v>
      </c>
      <c r="R865" t="s">
        <v>33</v>
      </c>
    </row>
    <row r="866" spans="1:22">
      <c r="A866" t="s">
        <v>22</v>
      </c>
      <c r="B866" t="s">
        <v>2105</v>
      </c>
      <c r="C866" t="s">
        <v>61</v>
      </c>
      <c r="E866" t="s">
        <v>26</v>
      </c>
      <c r="G866" t="s">
        <v>2106</v>
      </c>
      <c r="H866" s="1">
        <v>30407</v>
      </c>
      <c r="I866" s="3">
        <v>233396</v>
      </c>
      <c r="J866" s="3">
        <v>233396</v>
      </c>
      <c r="K866" s="3"/>
      <c r="L866" t="s">
        <v>27</v>
      </c>
      <c r="M866" t="s">
        <v>28</v>
      </c>
      <c r="N866" t="s">
        <v>50</v>
      </c>
      <c r="O866" t="s">
        <v>63</v>
      </c>
      <c r="P866" t="s">
        <v>110</v>
      </c>
      <c r="Q866" t="s">
        <v>32</v>
      </c>
      <c r="R866" t="s">
        <v>33</v>
      </c>
      <c r="V866">
        <v>403.8</v>
      </c>
    </row>
    <row r="867" spans="1:22">
      <c r="A867" t="s">
        <v>22</v>
      </c>
      <c r="B867" t="s">
        <v>2105</v>
      </c>
      <c r="C867" t="s">
        <v>61</v>
      </c>
      <c r="E867" t="s">
        <v>3696</v>
      </c>
      <c r="F867" t="s">
        <v>110</v>
      </c>
      <c r="G867" t="s">
        <v>2105</v>
      </c>
      <c r="H867" s="1">
        <v>30407</v>
      </c>
      <c r="I867" s="3">
        <v>8312150</v>
      </c>
      <c r="J867" s="3">
        <v>1662430</v>
      </c>
      <c r="K867" s="3">
        <v>6649720</v>
      </c>
      <c r="L867" t="s">
        <v>27</v>
      </c>
      <c r="M867" t="s">
        <v>3330</v>
      </c>
      <c r="N867" t="s">
        <v>50</v>
      </c>
      <c r="O867" t="s">
        <v>63</v>
      </c>
      <c r="P867" t="s">
        <v>110</v>
      </c>
      <c r="Q867" t="s">
        <v>32</v>
      </c>
      <c r="R867" t="s">
        <v>33</v>
      </c>
    </row>
    <row r="868" spans="1:22">
      <c r="A868" t="s">
        <v>22</v>
      </c>
      <c r="B868" t="s">
        <v>2107</v>
      </c>
      <c r="C868" t="s">
        <v>61</v>
      </c>
      <c r="E868" t="s">
        <v>26</v>
      </c>
      <c r="G868" t="s">
        <v>2108</v>
      </c>
      <c r="H868" s="1">
        <v>30407</v>
      </c>
      <c r="I868" s="3">
        <v>152904</v>
      </c>
      <c r="J868" s="3">
        <v>152904</v>
      </c>
      <c r="K868" s="3"/>
      <c r="L868" t="s">
        <v>27</v>
      </c>
      <c r="M868" t="s">
        <v>28</v>
      </c>
      <c r="N868" t="s">
        <v>50</v>
      </c>
      <c r="O868" t="s">
        <v>63</v>
      </c>
      <c r="P868" t="s">
        <v>110</v>
      </c>
      <c r="Q868" t="s">
        <v>32</v>
      </c>
      <c r="R868" t="s">
        <v>33</v>
      </c>
      <c r="V868">
        <v>264.54000000000002</v>
      </c>
    </row>
    <row r="869" spans="1:22">
      <c r="A869" t="s">
        <v>22</v>
      </c>
      <c r="B869" t="s">
        <v>2107</v>
      </c>
      <c r="C869" t="s">
        <v>61</v>
      </c>
      <c r="E869" t="s">
        <v>3696</v>
      </c>
      <c r="F869" t="s">
        <v>110</v>
      </c>
      <c r="G869" t="s">
        <v>2107</v>
      </c>
      <c r="H869" s="1">
        <v>30407</v>
      </c>
      <c r="I869" s="3">
        <v>5563250</v>
      </c>
      <c r="J869" s="3">
        <v>1112650</v>
      </c>
      <c r="K869" s="3">
        <v>4450600</v>
      </c>
      <c r="L869" t="s">
        <v>27</v>
      </c>
      <c r="M869" t="s">
        <v>3330</v>
      </c>
      <c r="N869" t="s">
        <v>50</v>
      </c>
      <c r="O869" t="s">
        <v>63</v>
      </c>
      <c r="P869" t="s">
        <v>110</v>
      </c>
      <c r="Q869" t="s">
        <v>32</v>
      </c>
      <c r="R869" t="s">
        <v>33</v>
      </c>
    </row>
    <row r="870" spans="1:22">
      <c r="A870" t="s">
        <v>22</v>
      </c>
      <c r="B870" t="s">
        <v>2109</v>
      </c>
      <c r="C870" t="s">
        <v>61</v>
      </c>
      <c r="E870" t="s">
        <v>26</v>
      </c>
      <c r="G870" t="s">
        <v>2110</v>
      </c>
      <c r="H870" s="1">
        <v>30407</v>
      </c>
      <c r="I870" s="3">
        <v>279226</v>
      </c>
      <c r="J870" s="3">
        <v>279226</v>
      </c>
      <c r="K870" s="3"/>
      <c r="L870" t="s">
        <v>27</v>
      </c>
      <c r="M870" t="s">
        <v>28</v>
      </c>
      <c r="N870" t="s">
        <v>50</v>
      </c>
      <c r="O870" t="s">
        <v>63</v>
      </c>
      <c r="P870" t="s">
        <v>110</v>
      </c>
      <c r="Q870" t="s">
        <v>32</v>
      </c>
      <c r="R870" t="s">
        <v>33</v>
      </c>
      <c r="V870">
        <v>483.09</v>
      </c>
    </row>
    <row r="871" spans="1:22">
      <c r="A871" t="s">
        <v>22</v>
      </c>
      <c r="B871" t="s">
        <v>2109</v>
      </c>
      <c r="C871" t="s">
        <v>61</v>
      </c>
      <c r="E871" t="s">
        <v>3696</v>
      </c>
      <c r="F871" t="s">
        <v>110</v>
      </c>
      <c r="G871" t="s">
        <v>2109</v>
      </c>
      <c r="H871" s="1">
        <v>30407</v>
      </c>
      <c r="I871" s="3">
        <v>9869860</v>
      </c>
      <c r="J871" s="3">
        <v>1973980</v>
      </c>
      <c r="K871" s="3">
        <v>7895880</v>
      </c>
      <c r="L871" t="s">
        <v>27</v>
      </c>
      <c r="M871" t="s">
        <v>3330</v>
      </c>
      <c r="N871" t="s">
        <v>50</v>
      </c>
      <c r="O871" t="s">
        <v>63</v>
      </c>
      <c r="P871" t="s">
        <v>110</v>
      </c>
      <c r="Q871" t="s">
        <v>32</v>
      </c>
      <c r="R871" t="s">
        <v>33</v>
      </c>
    </row>
    <row r="872" spans="1:22">
      <c r="A872" t="s">
        <v>22</v>
      </c>
      <c r="B872" t="s">
        <v>2111</v>
      </c>
      <c r="C872" t="s">
        <v>61</v>
      </c>
      <c r="E872" t="s">
        <v>26</v>
      </c>
      <c r="G872" t="s">
        <v>2112</v>
      </c>
      <c r="H872" s="1">
        <v>30407</v>
      </c>
      <c r="I872" s="3">
        <v>239454</v>
      </c>
      <c r="J872" s="3">
        <v>239454</v>
      </c>
      <c r="K872" s="3"/>
      <c r="L872" t="s">
        <v>27</v>
      </c>
      <c r="M872" t="s">
        <v>28</v>
      </c>
      <c r="N872" t="s">
        <v>50</v>
      </c>
      <c r="O872" t="s">
        <v>63</v>
      </c>
      <c r="P872" t="s">
        <v>110</v>
      </c>
      <c r="Q872" t="s">
        <v>32</v>
      </c>
      <c r="R872" t="s">
        <v>33</v>
      </c>
      <c r="V872">
        <v>414.28</v>
      </c>
    </row>
    <row r="873" spans="1:22">
      <c r="A873" t="s">
        <v>22</v>
      </c>
      <c r="B873" t="s">
        <v>2111</v>
      </c>
      <c r="C873" t="s">
        <v>61</v>
      </c>
      <c r="E873" t="s">
        <v>3696</v>
      </c>
      <c r="F873" t="s">
        <v>110</v>
      </c>
      <c r="G873" t="s">
        <v>2111</v>
      </c>
      <c r="H873" s="1">
        <v>30407</v>
      </c>
      <c r="I873" s="3">
        <v>8573950</v>
      </c>
      <c r="J873" s="3">
        <v>1714790</v>
      </c>
      <c r="K873" s="3">
        <v>6859160</v>
      </c>
      <c r="L873" t="s">
        <v>27</v>
      </c>
      <c r="M873" t="s">
        <v>3330</v>
      </c>
      <c r="N873" t="s">
        <v>50</v>
      </c>
      <c r="O873" t="s">
        <v>63</v>
      </c>
      <c r="P873" t="s">
        <v>110</v>
      </c>
      <c r="Q873" t="s">
        <v>32</v>
      </c>
      <c r="R873" t="s">
        <v>33</v>
      </c>
    </row>
    <row r="874" spans="1:22">
      <c r="A874" t="s">
        <v>22</v>
      </c>
      <c r="B874" t="s">
        <v>2113</v>
      </c>
      <c r="C874" t="s">
        <v>61</v>
      </c>
      <c r="E874" t="s">
        <v>26</v>
      </c>
      <c r="G874" t="s">
        <v>2114</v>
      </c>
      <c r="H874" s="1">
        <v>30407</v>
      </c>
      <c r="I874" s="3">
        <v>82533</v>
      </c>
      <c r="J874" s="3">
        <v>82533</v>
      </c>
      <c r="K874" s="3"/>
      <c r="L874" t="s">
        <v>27</v>
      </c>
      <c r="M874" t="s">
        <v>28</v>
      </c>
      <c r="N874" t="s">
        <v>50</v>
      </c>
      <c r="O874" t="s">
        <v>63</v>
      </c>
      <c r="P874" t="s">
        <v>110</v>
      </c>
      <c r="Q874" t="s">
        <v>32</v>
      </c>
      <c r="R874" t="s">
        <v>33</v>
      </c>
      <c r="V874">
        <v>142.79</v>
      </c>
    </row>
    <row r="875" spans="1:22">
      <c r="A875" t="s">
        <v>22</v>
      </c>
      <c r="B875" t="s">
        <v>2113</v>
      </c>
      <c r="C875" t="s">
        <v>61</v>
      </c>
      <c r="E875" t="s">
        <v>3696</v>
      </c>
      <c r="F875" t="s">
        <v>110</v>
      </c>
      <c r="G875" t="s">
        <v>2113</v>
      </c>
      <c r="H875" s="1">
        <v>30407</v>
      </c>
      <c r="I875" s="3">
        <v>3089240</v>
      </c>
      <c r="J875" s="3">
        <v>617880</v>
      </c>
      <c r="K875" s="3">
        <v>2471360</v>
      </c>
      <c r="L875" t="s">
        <v>27</v>
      </c>
      <c r="M875" t="s">
        <v>3330</v>
      </c>
      <c r="N875" t="s">
        <v>50</v>
      </c>
      <c r="O875" t="s">
        <v>63</v>
      </c>
      <c r="P875" t="s">
        <v>110</v>
      </c>
      <c r="Q875" t="s">
        <v>32</v>
      </c>
      <c r="R875" t="s">
        <v>33</v>
      </c>
    </row>
    <row r="876" spans="1:22">
      <c r="A876" t="s">
        <v>22</v>
      </c>
      <c r="B876" t="s">
        <v>2115</v>
      </c>
      <c r="C876" t="s">
        <v>61</v>
      </c>
      <c r="E876" t="s">
        <v>26</v>
      </c>
      <c r="G876" t="s">
        <v>2116</v>
      </c>
      <c r="H876" s="1">
        <v>30407</v>
      </c>
      <c r="I876" s="3">
        <v>60626</v>
      </c>
      <c r="J876" s="3">
        <v>60626</v>
      </c>
      <c r="K876" s="3"/>
      <c r="L876" t="s">
        <v>27</v>
      </c>
      <c r="M876" t="s">
        <v>28</v>
      </c>
      <c r="N876" t="s">
        <v>50</v>
      </c>
      <c r="O876" t="s">
        <v>63</v>
      </c>
      <c r="P876" t="s">
        <v>110</v>
      </c>
      <c r="Q876" t="s">
        <v>32</v>
      </c>
      <c r="R876" t="s">
        <v>33</v>
      </c>
      <c r="V876">
        <v>104.89</v>
      </c>
    </row>
    <row r="877" spans="1:22">
      <c r="A877" t="s">
        <v>22</v>
      </c>
      <c r="B877" t="s">
        <v>2115</v>
      </c>
      <c r="C877" t="s">
        <v>61</v>
      </c>
      <c r="E877" t="s">
        <v>3696</v>
      </c>
      <c r="F877" t="s">
        <v>110</v>
      </c>
      <c r="G877" t="s">
        <v>2115</v>
      </c>
      <c r="H877" s="1">
        <v>30407</v>
      </c>
      <c r="I877" s="3">
        <v>1924230</v>
      </c>
      <c r="J877" s="3">
        <v>384870</v>
      </c>
      <c r="K877" s="3">
        <v>1539360</v>
      </c>
      <c r="L877" t="s">
        <v>27</v>
      </c>
      <c r="M877" t="s">
        <v>3330</v>
      </c>
      <c r="N877" t="s">
        <v>50</v>
      </c>
      <c r="O877" t="s">
        <v>63</v>
      </c>
      <c r="P877" t="s">
        <v>110</v>
      </c>
      <c r="Q877" t="s">
        <v>32</v>
      </c>
      <c r="R877" t="s">
        <v>33</v>
      </c>
    </row>
    <row r="878" spans="1:22">
      <c r="A878" t="s">
        <v>22</v>
      </c>
      <c r="B878" t="s">
        <v>2117</v>
      </c>
      <c r="C878" t="s">
        <v>61</v>
      </c>
      <c r="E878" t="s">
        <v>26</v>
      </c>
      <c r="G878" t="s">
        <v>2118</v>
      </c>
      <c r="H878" s="1">
        <v>30407</v>
      </c>
      <c r="I878" s="3">
        <v>263065</v>
      </c>
      <c r="J878" s="3">
        <v>263065</v>
      </c>
      <c r="K878" s="3"/>
      <c r="L878" t="s">
        <v>27</v>
      </c>
      <c r="M878" t="s">
        <v>28</v>
      </c>
      <c r="N878" t="s">
        <v>50</v>
      </c>
      <c r="O878" t="s">
        <v>63</v>
      </c>
      <c r="P878" t="s">
        <v>110</v>
      </c>
      <c r="Q878" t="s">
        <v>32</v>
      </c>
      <c r="R878" t="s">
        <v>33</v>
      </c>
      <c r="V878">
        <v>455.13</v>
      </c>
    </row>
    <row r="879" spans="1:22">
      <c r="A879" t="s">
        <v>22</v>
      </c>
      <c r="B879" t="s">
        <v>2117</v>
      </c>
      <c r="C879" t="s">
        <v>61</v>
      </c>
      <c r="E879" t="s">
        <v>3696</v>
      </c>
      <c r="F879" t="s">
        <v>110</v>
      </c>
      <c r="G879" t="s">
        <v>2117</v>
      </c>
      <c r="H879" s="1">
        <v>30407</v>
      </c>
      <c r="I879" s="3">
        <v>9254630</v>
      </c>
      <c r="J879" s="3">
        <v>1850950</v>
      </c>
      <c r="K879" s="3">
        <v>7403680</v>
      </c>
      <c r="L879" t="s">
        <v>27</v>
      </c>
      <c r="M879" t="s">
        <v>3330</v>
      </c>
      <c r="N879" t="s">
        <v>50</v>
      </c>
      <c r="O879" t="s">
        <v>63</v>
      </c>
      <c r="P879" t="s">
        <v>110</v>
      </c>
      <c r="Q879" t="s">
        <v>32</v>
      </c>
      <c r="R879" t="s">
        <v>33</v>
      </c>
    </row>
    <row r="880" spans="1:22">
      <c r="A880" t="s">
        <v>22</v>
      </c>
      <c r="B880" t="s">
        <v>2119</v>
      </c>
      <c r="C880" t="s">
        <v>61</v>
      </c>
      <c r="E880" t="s">
        <v>26</v>
      </c>
      <c r="G880" t="s">
        <v>2120</v>
      </c>
      <c r="H880" s="1">
        <v>30407</v>
      </c>
      <c r="I880" s="3">
        <v>360094</v>
      </c>
      <c r="J880" s="3">
        <v>360094</v>
      </c>
      <c r="K880" s="3"/>
      <c r="L880" t="s">
        <v>27</v>
      </c>
      <c r="M880" t="s">
        <v>28</v>
      </c>
      <c r="N880" t="s">
        <v>50</v>
      </c>
      <c r="O880" t="s">
        <v>63</v>
      </c>
      <c r="P880" t="s">
        <v>110</v>
      </c>
      <c r="Q880" t="s">
        <v>32</v>
      </c>
      <c r="R880" t="s">
        <v>33</v>
      </c>
      <c r="V880">
        <v>623</v>
      </c>
    </row>
    <row r="881" spans="1:22">
      <c r="A881" t="s">
        <v>22</v>
      </c>
      <c r="B881" t="s">
        <v>2119</v>
      </c>
      <c r="C881" t="s">
        <v>61</v>
      </c>
      <c r="E881" t="s">
        <v>3696</v>
      </c>
      <c r="F881" t="s">
        <v>110</v>
      </c>
      <c r="G881" t="s">
        <v>2119</v>
      </c>
      <c r="H881" s="1">
        <v>30407</v>
      </c>
      <c r="I881" s="3">
        <v>25198250</v>
      </c>
      <c r="J881" s="3">
        <v>5039650</v>
      </c>
      <c r="K881" s="3">
        <v>20158600</v>
      </c>
      <c r="L881" t="s">
        <v>27</v>
      </c>
      <c r="M881" t="s">
        <v>3330</v>
      </c>
      <c r="N881" t="s">
        <v>50</v>
      </c>
      <c r="O881" t="s">
        <v>63</v>
      </c>
      <c r="P881" t="s">
        <v>110</v>
      </c>
      <c r="Q881" t="s">
        <v>32</v>
      </c>
      <c r="R881" t="s">
        <v>33</v>
      </c>
    </row>
    <row r="882" spans="1:22">
      <c r="A882" t="s">
        <v>22</v>
      </c>
      <c r="B882" t="s">
        <v>2121</v>
      </c>
      <c r="C882" t="s">
        <v>61</v>
      </c>
      <c r="E882" t="s">
        <v>26</v>
      </c>
      <c r="G882" t="s">
        <v>2122</v>
      </c>
      <c r="H882" s="1">
        <v>30407</v>
      </c>
      <c r="I882" s="3">
        <v>604409</v>
      </c>
      <c r="J882" s="3">
        <v>604409</v>
      </c>
      <c r="K882" s="3"/>
      <c r="L882" t="s">
        <v>27</v>
      </c>
      <c r="M882" t="s">
        <v>28</v>
      </c>
      <c r="N882" t="s">
        <v>50</v>
      </c>
      <c r="O882" t="s">
        <v>63</v>
      </c>
      <c r="P882" t="s">
        <v>110</v>
      </c>
      <c r="Q882" t="s">
        <v>32</v>
      </c>
      <c r="R882" t="s">
        <v>33</v>
      </c>
      <c r="V882" s="2">
        <v>1045.69</v>
      </c>
    </row>
    <row r="883" spans="1:22">
      <c r="A883" t="s">
        <v>22</v>
      </c>
      <c r="B883" t="s">
        <v>2121</v>
      </c>
      <c r="C883" t="s">
        <v>61</v>
      </c>
      <c r="E883" t="s">
        <v>3696</v>
      </c>
      <c r="F883" t="s">
        <v>110</v>
      </c>
      <c r="G883" t="s">
        <v>2121</v>
      </c>
      <c r="H883" s="1">
        <v>30407</v>
      </c>
      <c r="I883" s="3">
        <v>24713920</v>
      </c>
      <c r="J883" s="3">
        <v>4942800</v>
      </c>
      <c r="K883" s="3">
        <v>19771120</v>
      </c>
      <c r="L883" t="s">
        <v>27</v>
      </c>
      <c r="M883" t="s">
        <v>3330</v>
      </c>
      <c r="N883" t="s">
        <v>50</v>
      </c>
      <c r="O883" t="s">
        <v>63</v>
      </c>
      <c r="P883" t="s">
        <v>110</v>
      </c>
      <c r="Q883" t="s">
        <v>32</v>
      </c>
      <c r="R883" t="s">
        <v>33</v>
      </c>
    </row>
    <row r="884" spans="1:22">
      <c r="A884" t="s">
        <v>22</v>
      </c>
      <c r="B884" t="s">
        <v>3918</v>
      </c>
      <c r="C884" t="s">
        <v>61</v>
      </c>
      <c r="E884" t="s">
        <v>3696</v>
      </c>
      <c r="F884" t="s">
        <v>3890</v>
      </c>
      <c r="G884" t="s">
        <v>3918</v>
      </c>
      <c r="H884" s="1">
        <v>25659</v>
      </c>
      <c r="I884" s="3">
        <v>4841735</v>
      </c>
      <c r="J884" s="3">
        <v>479358</v>
      </c>
      <c r="K884" s="3">
        <v>4362377</v>
      </c>
      <c r="L884" t="s">
        <v>27</v>
      </c>
      <c r="M884" t="s">
        <v>3330</v>
      </c>
      <c r="N884" t="s">
        <v>50</v>
      </c>
      <c r="O884" t="s">
        <v>63</v>
      </c>
      <c r="P884" t="s">
        <v>110</v>
      </c>
      <c r="Q884" t="s">
        <v>32</v>
      </c>
      <c r="R884" t="s">
        <v>33</v>
      </c>
      <c r="V884">
        <v>7.16</v>
      </c>
    </row>
    <row r="885" spans="1:22">
      <c r="A885" t="s">
        <v>22</v>
      </c>
      <c r="B885" t="s">
        <v>2683</v>
      </c>
      <c r="C885" t="s">
        <v>61</v>
      </c>
      <c r="E885" t="s">
        <v>26</v>
      </c>
      <c r="G885" t="s">
        <v>2684</v>
      </c>
      <c r="H885" s="1">
        <v>31503</v>
      </c>
      <c r="I885" s="3">
        <v>1028175</v>
      </c>
      <c r="J885" s="3">
        <v>1028175</v>
      </c>
      <c r="K885" s="3"/>
      <c r="L885" t="s">
        <v>27</v>
      </c>
      <c r="M885" t="s">
        <v>28</v>
      </c>
      <c r="N885" t="s">
        <v>50</v>
      </c>
      <c r="O885" t="s">
        <v>63</v>
      </c>
      <c r="P885" t="s">
        <v>110</v>
      </c>
      <c r="Q885" t="s">
        <v>32</v>
      </c>
      <c r="R885" t="s">
        <v>33</v>
      </c>
      <c r="V885" s="2">
        <v>1778.85</v>
      </c>
    </row>
    <row r="886" spans="1:22">
      <c r="A886" t="s">
        <v>22</v>
      </c>
      <c r="B886" t="s">
        <v>2683</v>
      </c>
      <c r="C886" t="s">
        <v>61</v>
      </c>
      <c r="E886" t="s">
        <v>3696</v>
      </c>
      <c r="F886" t="s">
        <v>110</v>
      </c>
      <c r="G886" t="s">
        <v>2683</v>
      </c>
      <c r="H886" s="1">
        <v>31503</v>
      </c>
      <c r="I886" s="3">
        <v>45409210</v>
      </c>
      <c r="J886" s="3">
        <v>11806402</v>
      </c>
      <c r="K886" s="3">
        <v>33602808</v>
      </c>
      <c r="L886" t="s">
        <v>27</v>
      </c>
      <c r="M886" t="s">
        <v>3330</v>
      </c>
      <c r="N886" t="s">
        <v>50</v>
      </c>
      <c r="O886" t="s">
        <v>63</v>
      </c>
      <c r="P886" t="s">
        <v>110</v>
      </c>
      <c r="Q886" t="s">
        <v>32</v>
      </c>
      <c r="R886" t="s">
        <v>33</v>
      </c>
    </row>
    <row r="887" spans="1:22">
      <c r="A887" t="s">
        <v>22</v>
      </c>
      <c r="B887" t="s">
        <v>2123</v>
      </c>
      <c r="C887" t="s">
        <v>61</v>
      </c>
      <c r="E887" t="s">
        <v>26</v>
      </c>
      <c r="G887" t="s">
        <v>2124</v>
      </c>
      <c r="H887" s="1">
        <v>30407</v>
      </c>
      <c r="I887" s="3">
        <v>346731</v>
      </c>
      <c r="J887" s="3">
        <v>346731</v>
      </c>
      <c r="K887" s="3"/>
      <c r="L887" t="s">
        <v>27</v>
      </c>
      <c r="M887" t="s">
        <v>28</v>
      </c>
      <c r="N887" t="s">
        <v>50</v>
      </c>
      <c r="O887" t="s">
        <v>63</v>
      </c>
      <c r="P887" t="s">
        <v>110</v>
      </c>
      <c r="Q887" t="s">
        <v>32</v>
      </c>
      <c r="R887" t="s">
        <v>33</v>
      </c>
      <c r="V887">
        <v>599.88</v>
      </c>
    </row>
    <row r="888" spans="1:22">
      <c r="A888" t="s">
        <v>22</v>
      </c>
      <c r="B888" t="s">
        <v>2123</v>
      </c>
      <c r="C888" t="s">
        <v>61</v>
      </c>
      <c r="E888" t="s">
        <v>3696</v>
      </c>
      <c r="F888" t="s">
        <v>110</v>
      </c>
      <c r="G888" t="s">
        <v>2123</v>
      </c>
      <c r="H888" s="1">
        <v>30407</v>
      </c>
      <c r="I888" s="3">
        <v>17304980</v>
      </c>
      <c r="J888" s="3">
        <v>3461020</v>
      </c>
      <c r="K888" s="3">
        <v>13843960</v>
      </c>
      <c r="L888" t="s">
        <v>27</v>
      </c>
      <c r="M888" t="s">
        <v>3330</v>
      </c>
      <c r="N888" t="s">
        <v>50</v>
      </c>
      <c r="O888" t="s">
        <v>63</v>
      </c>
      <c r="P888" t="s">
        <v>110</v>
      </c>
      <c r="Q888" t="s">
        <v>32</v>
      </c>
      <c r="R888" t="s">
        <v>33</v>
      </c>
    </row>
    <row r="889" spans="1:22">
      <c r="A889" t="s">
        <v>22</v>
      </c>
      <c r="B889" t="s">
        <v>2936</v>
      </c>
      <c r="C889" t="s">
        <v>61</v>
      </c>
      <c r="E889" t="s">
        <v>26</v>
      </c>
      <c r="G889" t="s">
        <v>2937</v>
      </c>
      <c r="H889" s="1">
        <v>36514</v>
      </c>
      <c r="I889" s="3">
        <v>7954650</v>
      </c>
      <c r="J889" s="3">
        <v>7954650</v>
      </c>
      <c r="K889" s="3"/>
      <c r="L889" t="s">
        <v>27</v>
      </c>
      <c r="M889" t="s">
        <v>28</v>
      </c>
      <c r="N889" t="s">
        <v>50</v>
      </c>
      <c r="O889" t="s">
        <v>63</v>
      </c>
      <c r="P889" t="s">
        <v>110</v>
      </c>
      <c r="Q889" t="s">
        <v>32</v>
      </c>
      <c r="R889" t="s">
        <v>33</v>
      </c>
      <c r="V889" s="2">
        <v>13762.37</v>
      </c>
    </row>
    <row r="890" spans="1:22">
      <c r="A890" t="s">
        <v>22</v>
      </c>
      <c r="B890" t="s">
        <v>2936</v>
      </c>
      <c r="C890" t="s">
        <v>61</v>
      </c>
      <c r="E890" t="s">
        <v>3696</v>
      </c>
      <c r="F890" t="s">
        <v>110</v>
      </c>
      <c r="G890" t="s">
        <v>2936</v>
      </c>
      <c r="H890" s="1">
        <v>36514</v>
      </c>
      <c r="I890" s="3">
        <v>144741430</v>
      </c>
      <c r="J890" s="3">
        <v>75265558</v>
      </c>
      <c r="K890" s="3">
        <v>69475872</v>
      </c>
      <c r="L890" t="s">
        <v>27</v>
      </c>
      <c r="M890" t="s">
        <v>3330</v>
      </c>
      <c r="N890" t="s">
        <v>50</v>
      </c>
      <c r="O890" t="s">
        <v>63</v>
      </c>
      <c r="P890" t="s">
        <v>110</v>
      </c>
      <c r="Q890" t="s">
        <v>32</v>
      </c>
      <c r="R890" t="s">
        <v>33</v>
      </c>
    </row>
    <row r="891" spans="1:22">
      <c r="A891" t="s">
        <v>22</v>
      </c>
      <c r="B891" t="s">
        <v>2500</v>
      </c>
      <c r="C891" t="s">
        <v>61</v>
      </c>
      <c r="E891" t="s">
        <v>26</v>
      </c>
      <c r="G891" t="s">
        <v>2501</v>
      </c>
      <c r="H891" s="1">
        <v>31138</v>
      </c>
      <c r="I891" s="3">
        <v>220779</v>
      </c>
      <c r="J891" s="3">
        <v>220779</v>
      </c>
      <c r="K891" s="3"/>
      <c r="L891" t="s">
        <v>27</v>
      </c>
      <c r="M891" t="s">
        <v>28</v>
      </c>
      <c r="N891" t="s">
        <v>50</v>
      </c>
      <c r="O891" t="s">
        <v>63</v>
      </c>
      <c r="P891" t="s">
        <v>110</v>
      </c>
      <c r="Q891" t="s">
        <v>32</v>
      </c>
      <c r="R891" t="s">
        <v>33</v>
      </c>
      <c r="V891">
        <v>381.97</v>
      </c>
    </row>
    <row r="892" spans="1:22">
      <c r="A892" t="s">
        <v>22</v>
      </c>
      <c r="B892" t="s">
        <v>2500</v>
      </c>
      <c r="C892" t="s">
        <v>61</v>
      </c>
      <c r="E892" t="s">
        <v>3696</v>
      </c>
      <c r="F892" t="s">
        <v>110</v>
      </c>
      <c r="G892" t="s">
        <v>2500</v>
      </c>
      <c r="H892" s="1">
        <v>31138</v>
      </c>
      <c r="I892" s="3">
        <v>10707620</v>
      </c>
      <c r="J892" s="3">
        <v>2569844</v>
      </c>
      <c r="K892" s="3">
        <v>8137776</v>
      </c>
      <c r="L892" t="s">
        <v>27</v>
      </c>
      <c r="M892" t="s">
        <v>3330</v>
      </c>
      <c r="N892" t="s">
        <v>50</v>
      </c>
      <c r="O892" t="s">
        <v>63</v>
      </c>
      <c r="P892" t="s">
        <v>110</v>
      </c>
      <c r="Q892" t="s">
        <v>32</v>
      </c>
      <c r="R892" t="s">
        <v>33</v>
      </c>
    </row>
    <row r="893" spans="1:22">
      <c r="A893" t="s">
        <v>22</v>
      </c>
      <c r="B893" t="s">
        <v>2776</v>
      </c>
      <c r="C893" t="s">
        <v>61</v>
      </c>
      <c r="E893" t="s">
        <v>26</v>
      </c>
      <c r="G893" t="s">
        <v>2777</v>
      </c>
      <c r="H893" s="1">
        <v>32234</v>
      </c>
      <c r="I893" s="3">
        <v>1619631</v>
      </c>
      <c r="J893" s="3">
        <v>1619631</v>
      </c>
      <c r="K893" s="3"/>
      <c r="L893" t="s">
        <v>27</v>
      </c>
      <c r="M893" t="s">
        <v>28</v>
      </c>
      <c r="N893" t="s">
        <v>50</v>
      </c>
      <c r="O893" t="s">
        <v>63</v>
      </c>
      <c r="P893" t="s">
        <v>110</v>
      </c>
      <c r="Q893" t="s">
        <v>32</v>
      </c>
      <c r="R893" t="s">
        <v>33</v>
      </c>
      <c r="V893" s="2">
        <v>2802.13</v>
      </c>
    </row>
    <row r="894" spans="1:22">
      <c r="A894" t="s">
        <v>22</v>
      </c>
      <c r="B894" t="s">
        <v>2776</v>
      </c>
      <c r="C894" t="s">
        <v>61</v>
      </c>
      <c r="E894" t="s">
        <v>3696</v>
      </c>
      <c r="F894" t="s">
        <v>110</v>
      </c>
      <c r="G894" t="s">
        <v>2776</v>
      </c>
      <c r="H894" s="1">
        <v>32234</v>
      </c>
      <c r="I894" s="3">
        <v>44834090</v>
      </c>
      <c r="J894" s="3">
        <v>13450255</v>
      </c>
      <c r="K894" s="3">
        <v>31383835</v>
      </c>
      <c r="L894" t="s">
        <v>27</v>
      </c>
      <c r="M894" t="s">
        <v>3330</v>
      </c>
      <c r="N894" t="s">
        <v>50</v>
      </c>
      <c r="O894" t="s">
        <v>63</v>
      </c>
      <c r="P894" t="s">
        <v>110</v>
      </c>
      <c r="Q894" t="s">
        <v>32</v>
      </c>
      <c r="R894" t="s">
        <v>33</v>
      </c>
    </row>
    <row r="895" spans="1:22">
      <c r="A895" t="s">
        <v>22</v>
      </c>
      <c r="B895" t="s">
        <v>2125</v>
      </c>
      <c r="C895" t="s">
        <v>61</v>
      </c>
      <c r="E895" t="s">
        <v>26</v>
      </c>
      <c r="G895" t="s">
        <v>2126</v>
      </c>
      <c r="H895" s="1">
        <v>30407</v>
      </c>
      <c r="I895" s="3">
        <v>381168</v>
      </c>
      <c r="J895" s="3">
        <v>381168</v>
      </c>
      <c r="K895" s="3"/>
      <c r="L895" t="s">
        <v>27</v>
      </c>
      <c r="M895" t="s">
        <v>28</v>
      </c>
      <c r="N895" t="s">
        <v>50</v>
      </c>
      <c r="O895" t="s">
        <v>63</v>
      </c>
      <c r="P895" t="s">
        <v>110</v>
      </c>
      <c r="Q895" t="s">
        <v>32</v>
      </c>
      <c r="R895" t="s">
        <v>33</v>
      </c>
      <c r="V895">
        <v>659.46</v>
      </c>
    </row>
    <row r="896" spans="1:22">
      <c r="A896" t="s">
        <v>22</v>
      </c>
      <c r="B896" t="s">
        <v>2125</v>
      </c>
      <c r="C896" t="s">
        <v>61</v>
      </c>
      <c r="E896" t="s">
        <v>3696</v>
      </c>
      <c r="F896" t="s">
        <v>110</v>
      </c>
      <c r="G896" t="s">
        <v>2125</v>
      </c>
      <c r="H896" s="1">
        <v>30407</v>
      </c>
      <c r="I896" s="3">
        <v>15792350</v>
      </c>
      <c r="J896" s="3">
        <v>3158470</v>
      </c>
      <c r="K896" s="3">
        <v>12633880</v>
      </c>
      <c r="L896" t="s">
        <v>27</v>
      </c>
      <c r="M896" t="s">
        <v>3330</v>
      </c>
      <c r="N896" t="s">
        <v>50</v>
      </c>
      <c r="O896" t="s">
        <v>63</v>
      </c>
      <c r="P896" t="s">
        <v>110</v>
      </c>
      <c r="Q896" t="s">
        <v>32</v>
      </c>
      <c r="R896" t="s">
        <v>33</v>
      </c>
    </row>
    <row r="897" spans="1:22">
      <c r="A897" t="s">
        <v>22</v>
      </c>
      <c r="B897" t="s">
        <v>2127</v>
      </c>
      <c r="C897" t="s">
        <v>61</v>
      </c>
      <c r="E897" t="s">
        <v>26</v>
      </c>
      <c r="G897" t="s">
        <v>2128</v>
      </c>
      <c r="H897" s="1">
        <v>30407</v>
      </c>
      <c r="I897" s="3">
        <v>126755</v>
      </c>
      <c r="J897" s="3">
        <v>126755</v>
      </c>
      <c r="K897" s="3"/>
      <c r="L897" t="s">
        <v>27</v>
      </c>
      <c r="M897" t="s">
        <v>28</v>
      </c>
      <c r="N897" t="s">
        <v>50</v>
      </c>
      <c r="O897" t="s">
        <v>63</v>
      </c>
      <c r="P897" t="s">
        <v>110</v>
      </c>
      <c r="Q897" t="s">
        <v>32</v>
      </c>
      <c r="R897" t="s">
        <v>33</v>
      </c>
      <c r="V897">
        <v>219.3</v>
      </c>
    </row>
    <row r="898" spans="1:22">
      <c r="A898" t="s">
        <v>22</v>
      </c>
      <c r="B898" t="s">
        <v>2127</v>
      </c>
      <c r="C898" t="s">
        <v>61</v>
      </c>
      <c r="E898" t="s">
        <v>3696</v>
      </c>
      <c r="F898" t="s">
        <v>110</v>
      </c>
      <c r="G898" t="s">
        <v>2127</v>
      </c>
      <c r="H898" s="1">
        <v>30407</v>
      </c>
      <c r="I898" s="3">
        <v>5628700</v>
      </c>
      <c r="J898" s="3">
        <v>1125740</v>
      </c>
      <c r="K898" s="3">
        <v>4502960</v>
      </c>
      <c r="L898" t="s">
        <v>27</v>
      </c>
      <c r="M898" t="s">
        <v>3330</v>
      </c>
      <c r="N898" t="s">
        <v>50</v>
      </c>
      <c r="O898" t="s">
        <v>63</v>
      </c>
      <c r="P898" t="s">
        <v>110</v>
      </c>
      <c r="Q898" t="s">
        <v>32</v>
      </c>
      <c r="R898" t="s">
        <v>33</v>
      </c>
    </row>
    <row r="899" spans="1:22">
      <c r="A899" t="s">
        <v>22</v>
      </c>
      <c r="B899" t="s">
        <v>2791</v>
      </c>
      <c r="C899" t="s">
        <v>61</v>
      </c>
      <c r="E899" t="s">
        <v>26</v>
      </c>
      <c r="G899" t="s">
        <v>2792</v>
      </c>
      <c r="H899" s="1">
        <v>32599</v>
      </c>
      <c r="I899" s="3">
        <v>296884</v>
      </c>
      <c r="J899" s="3">
        <v>296884</v>
      </c>
      <c r="K899" s="3"/>
      <c r="L899" t="s">
        <v>27</v>
      </c>
      <c r="M899" t="s">
        <v>28</v>
      </c>
      <c r="N899" t="s">
        <v>50</v>
      </c>
      <c r="O899" t="s">
        <v>63</v>
      </c>
      <c r="P899" t="s">
        <v>110</v>
      </c>
      <c r="Q899" t="s">
        <v>32</v>
      </c>
      <c r="R899" t="s">
        <v>33</v>
      </c>
      <c r="V899">
        <v>513.64</v>
      </c>
    </row>
    <row r="900" spans="1:22">
      <c r="A900" t="s">
        <v>22</v>
      </c>
      <c r="B900" t="s">
        <v>2791</v>
      </c>
      <c r="C900" t="s">
        <v>61</v>
      </c>
      <c r="E900" t="s">
        <v>3696</v>
      </c>
      <c r="F900" t="s">
        <v>110</v>
      </c>
      <c r="G900" t="s">
        <v>2791</v>
      </c>
      <c r="H900" s="1">
        <v>32599</v>
      </c>
      <c r="I900" s="3">
        <v>16192330</v>
      </c>
      <c r="J900" s="3">
        <v>5181566</v>
      </c>
      <c r="K900" s="3">
        <v>11010764</v>
      </c>
      <c r="L900" t="s">
        <v>27</v>
      </c>
      <c r="M900" t="s">
        <v>3330</v>
      </c>
      <c r="N900" t="s">
        <v>50</v>
      </c>
      <c r="O900" t="s">
        <v>63</v>
      </c>
      <c r="P900" t="s">
        <v>110</v>
      </c>
      <c r="Q900" t="s">
        <v>32</v>
      </c>
      <c r="R900" t="s">
        <v>33</v>
      </c>
    </row>
    <row r="901" spans="1:22">
      <c r="A901" t="s">
        <v>22</v>
      </c>
      <c r="B901" t="s">
        <v>2129</v>
      </c>
      <c r="C901" t="s">
        <v>61</v>
      </c>
      <c r="E901" t="s">
        <v>26</v>
      </c>
      <c r="G901" t="s">
        <v>2130</v>
      </c>
      <c r="H901" s="1">
        <v>30407</v>
      </c>
      <c r="I901" s="3">
        <v>419189</v>
      </c>
      <c r="J901" s="3">
        <v>419189</v>
      </c>
      <c r="K901" s="3"/>
      <c r="L901" t="s">
        <v>27</v>
      </c>
      <c r="M901" t="s">
        <v>28</v>
      </c>
      <c r="N901" t="s">
        <v>50</v>
      </c>
      <c r="O901" t="s">
        <v>63</v>
      </c>
      <c r="P901" t="s">
        <v>110</v>
      </c>
      <c r="Q901" t="s">
        <v>32</v>
      </c>
      <c r="R901" t="s">
        <v>33</v>
      </c>
      <c r="V901">
        <v>725.24</v>
      </c>
    </row>
    <row r="902" spans="1:22">
      <c r="A902" t="s">
        <v>22</v>
      </c>
      <c r="B902" t="s">
        <v>2129</v>
      </c>
      <c r="C902" t="s">
        <v>61</v>
      </c>
      <c r="E902" t="s">
        <v>3696</v>
      </c>
      <c r="F902" t="s">
        <v>110</v>
      </c>
      <c r="G902" t="s">
        <v>2129</v>
      </c>
      <c r="H902" s="1">
        <v>30407</v>
      </c>
      <c r="I902" s="3">
        <v>15825810</v>
      </c>
      <c r="J902" s="3">
        <v>3165170</v>
      </c>
      <c r="K902" s="3">
        <v>12660640</v>
      </c>
      <c r="L902" t="s">
        <v>27</v>
      </c>
      <c r="M902" t="s">
        <v>3330</v>
      </c>
      <c r="N902" t="s">
        <v>50</v>
      </c>
      <c r="O902" t="s">
        <v>63</v>
      </c>
      <c r="P902" t="s">
        <v>110</v>
      </c>
      <c r="Q902" t="s">
        <v>32</v>
      </c>
      <c r="R902" t="s">
        <v>33</v>
      </c>
    </row>
    <row r="903" spans="1:22">
      <c r="A903" t="s">
        <v>22</v>
      </c>
      <c r="B903" t="s">
        <v>3892</v>
      </c>
      <c r="C903" t="s">
        <v>61</v>
      </c>
      <c r="E903" t="s">
        <v>3696</v>
      </c>
      <c r="F903" t="s">
        <v>3890</v>
      </c>
      <c r="G903" t="s">
        <v>3892</v>
      </c>
      <c r="H903" s="1">
        <v>22007</v>
      </c>
      <c r="I903" s="3">
        <v>14261480</v>
      </c>
      <c r="J903" s="3">
        <v>1</v>
      </c>
      <c r="K903" s="3">
        <v>14261479</v>
      </c>
      <c r="L903" t="s">
        <v>27</v>
      </c>
      <c r="M903" t="s">
        <v>3330</v>
      </c>
      <c r="N903" t="s">
        <v>50</v>
      </c>
      <c r="O903" t="s">
        <v>63</v>
      </c>
      <c r="P903" t="s">
        <v>110</v>
      </c>
      <c r="Q903" t="s">
        <v>32</v>
      </c>
      <c r="R903" t="s">
        <v>33</v>
      </c>
      <c r="V903">
        <v>21.09</v>
      </c>
    </row>
    <row r="904" spans="1:22">
      <c r="A904" t="s">
        <v>22</v>
      </c>
      <c r="B904" t="s">
        <v>1847</v>
      </c>
      <c r="C904" t="s">
        <v>61</v>
      </c>
      <c r="E904" t="s">
        <v>26</v>
      </c>
      <c r="G904" t="s">
        <v>1848</v>
      </c>
      <c r="H904" s="1">
        <v>30407</v>
      </c>
      <c r="I904" s="3">
        <v>258534</v>
      </c>
      <c r="J904" s="3">
        <v>258534</v>
      </c>
      <c r="K904" s="3"/>
      <c r="L904" t="s">
        <v>27</v>
      </c>
      <c r="M904" t="s">
        <v>28</v>
      </c>
      <c r="N904" t="s">
        <v>50</v>
      </c>
      <c r="O904" t="s">
        <v>63</v>
      </c>
      <c r="P904" t="s">
        <v>110</v>
      </c>
      <c r="Q904" t="s">
        <v>32</v>
      </c>
      <c r="R904" t="s">
        <v>33</v>
      </c>
      <c r="V904">
        <v>447.29</v>
      </c>
    </row>
    <row r="905" spans="1:22">
      <c r="A905" t="s">
        <v>22</v>
      </c>
      <c r="B905" t="s">
        <v>1847</v>
      </c>
      <c r="C905" t="s">
        <v>61</v>
      </c>
      <c r="E905" t="s">
        <v>3696</v>
      </c>
      <c r="F905" t="s">
        <v>110</v>
      </c>
      <c r="G905" t="s">
        <v>1847</v>
      </c>
      <c r="H905" s="1">
        <v>30407</v>
      </c>
      <c r="I905" s="3">
        <v>19857530</v>
      </c>
      <c r="J905" s="3">
        <v>3971530</v>
      </c>
      <c r="K905" s="3">
        <v>15886000</v>
      </c>
      <c r="L905" t="s">
        <v>27</v>
      </c>
      <c r="M905" t="s">
        <v>3330</v>
      </c>
      <c r="N905" t="s">
        <v>50</v>
      </c>
      <c r="O905" t="s">
        <v>63</v>
      </c>
      <c r="P905" t="s">
        <v>110</v>
      </c>
      <c r="Q905" t="s">
        <v>32</v>
      </c>
      <c r="R905" t="s">
        <v>33</v>
      </c>
    </row>
    <row r="906" spans="1:22">
      <c r="A906" t="s">
        <v>22</v>
      </c>
      <c r="B906" t="s">
        <v>2131</v>
      </c>
      <c r="C906" t="s">
        <v>61</v>
      </c>
      <c r="E906" t="s">
        <v>26</v>
      </c>
      <c r="G906" t="s">
        <v>2132</v>
      </c>
      <c r="H906" s="1">
        <v>30407</v>
      </c>
      <c r="I906" s="3">
        <v>963884</v>
      </c>
      <c r="J906" s="3">
        <v>963884</v>
      </c>
      <c r="K906" s="3"/>
      <c r="L906" t="s">
        <v>27</v>
      </c>
      <c r="M906" t="s">
        <v>28</v>
      </c>
      <c r="N906" t="s">
        <v>50</v>
      </c>
      <c r="O906" t="s">
        <v>63</v>
      </c>
      <c r="P906" t="s">
        <v>110</v>
      </c>
      <c r="Q906" t="s">
        <v>32</v>
      </c>
      <c r="R906" t="s">
        <v>33</v>
      </c>
      <c r="V906" s="2">
        <v>1667.62</v>
      </c>
    </row>
    <row r="907" spans="1:22">
      <c r="A907" t="s">
        <v>22</v>
      </c>
      <c r="B907" t="s">
        <v>2131</v>
      </c>
      <c r="C907" t="s">
        <v>61</v>
      </c>
      <c r="E907" t="s">
        <v>3696</v>
      </c>
      <c r="F907" t="s">
        <v>110</v>
      </c>
      <c r="G907" t="s">
        <v>2131</v>
      </c>
      <c r="H907" s="1">
        <v>30407</v>
      </c>
      <c r="I907" s="3">
        <v>40317200</v>
      </c>
      <c r="J907" s="3">
        <v>8063440</v>
      </c>
      <c r="K907" s="3">
        <v>32253760</v>
      </c>
      <c r="L907" t="s">
        <v>27</v>
      </c>
      <c r="M907" t="s">
        <v>3330</v>
      </c>
      <c r="N907" t="s">
        <v>50</v>
      </c>
      <c r="O907" t="s">
        <v>63</v>
      </c>
      <c r="P907" t="s">
        <v>110</v>
      </c>
      <c r="Q907" t="s">
        <v>32</v>
      </c>
      <c r="R907" t="s">
        <v>33</v>
      </c>
    </row>
    <row r="908" spans="1:22">
      <c r="A908" t="s">
        <v>22</v>
      </c>
      <c r="B908" t="s">
        <v>2133</v>
      </c>
      <c r="C908" t="s">
        <v>61</v>
      </c>
      <c r="E908" t="s">
        <v>26</v>
      </c>
      <c r="G908" t="s">
        <v>2134</v>
      </c>
      <c r="H908" s="1">
        <v>30407</v>
      </c>
      <c r="I908" s="3">
        <v>111265</v>
      </c>
      <c r="J908" s="3">
        <v>111265</v>
      </c>
      <c r="K908" s="3"/>
      <c r="L908" t="s">
        <v>27</v>
      </c>
      <c r="M908" t="s">
        <v>28</v>
      </c>
      <c r="N908" t="s">
        <v>50</v>
      </c>
      <c r="O908" t="s">
        <v>63</v>
      </c>
      <c r="P908" t="s">
        <v>110</v>
      </c>
      <c r="Q908" t="s">
        <v>32</v>
      </c>
      <c r="R908" t="s">
        <v>33</v>
      </c>
      <c r="V908">
        <v>192.5</v>
      </c>
    </row>
    <row r="909" spans="1:22">
      <c r="A909" t="s">
        <v>22</v>
      </c>
      <c r="B909" t="s">
        <v>2133</v>
      </c>
      <c r="C909" t="s">
        <v>61</v>
      </c>
      <c r="E909" t="s">
        <v>3696</v>
      </c>
      <c r="F909" t="s">
        <v>110</v>
      </c>
      <c r="G909" t="s">
        <v>2133</v>
      </c>
      <c r="H909" s="1">
        <v>30407</v>
      </c>
      <c r="I909" s="3">
        <v>5039650</v>
      </c>
      <c r="J909" s="3">
        <v>1007930</v>
      </c>
      <c r="K909" s="3">
        <v>4031720</v>
      </c>
      <c r="L909" t="s">
        <v>27</v>
      </c>
      <c r="M909" t="s">
        <v>3330</v>
      </c>
      <c r="N909" t="s">
        <v>50</v>
      </c>
      <c r="O909" t="s">
        <v>63</v>
      </c>
      <c r="P909" t="s">
        <v>110</v>
      </c>
      <c r="Q909" t="s">
        <v>32</v>
      </c>
      <c r="R909" t="s">
        <v>33</v>
      </c>
    </row>
    <row r="910" spans="1:22">
      <c r="A910" t="s">
        <v>22</v>
      </c>
      <c r="B910" t="s">
        <v>2135</v>
      </c>
      <c r="C910" t="s">
        <v>61</v>
      </c>
      <c r="E910" t="s">
        <v>26</v>
      </c>
      <c r="G910" t="s">
        <v>2136</v>
      </c>
      <c r="H910" s="1">
        <v>30407</v>
      </c>
      <c r="I910" s="3">
        <v>191295</v>
      </c>
      <c r="J910" s="3">
        <v>191295</v>
      </c>
      <c r="K910" s="3"/>
      <c r="L910" t="s">
        <v>27</v>
      </c>
      <c r="M910" t="s">
        <v>28</v>
      </c>
      <c r="N910" t="s">
        <v>50</v>
      </c>
      <c r="O910" t="s">
        <v>63</v>
      </c>
      <c r="P910" t="s">
        <v>110</v>
      </c>
      <c r="Q910" t="s">
        <v>32</v>
      </c>
      <c r="R910" t="s">
        <v>33</v>
      </c>
      <c r="V910">
        <v>330.96</v>
      </c>
    </row>
    <row r="911" spans="1:22">
      <c r="A911" t="s">
        <v>22</v>
      </c>
      <c r="B911" t="s">
        <v>2135</v>
      </c>
      <c r="C911" t="s">
        <v>61</v>
      </c>
      <c r="E911" t="s">
        <v>3696</v>
      </c>
      <c r="F911" t="s">
        <v>110</v>
      </c>
      <c r="G911" t="s">
        <v>2135</v>
      </c>
      <c r="H911" s="1">
        <v>30407</v>
      </c>
      <c r="I911" s="3">
        <v>8827950</v>
      </c>
      <c r="J911" s="3">
        <v>1765590</v>
      </c>
      <c r="K911" s="3">
        <v>7062360</v>
      </c>
      <c r="L911" t="s">
        <v>27</v>
      </c>
      <c r="M911" t="s">
        <v>3330</v>
      </c>
      <c r="N911" t="s">
        <v>50</v>
      </c>
      <c r="O911" t="s">
        <v>63</v>
      </c>
      <c r="P911" t="s">
        <v>110</v>
      </c>
      <c r="Q911" t="s">
        <v>32</v>
      </c>
      <c r="R911" t="s">
        <v>33</v>
      </c>
    </row>
    <row r="912" spans="1:22">
      <c r="A912" t="s">
        <v>22</v>
      </c>
      <c r="B912" t="s">
        <v>2137</v>
      </c>
      <c r="C912" t="s">
        <v>61</v>
      </c>
      <c r="E912" t="s">
        <v>26</v>
      </c>
      <c r="G912" t="s">
        <v>2138</v>
      </c>
      <c r="H912" s="1">
        <v>30407</v>
      </c>
      <c r="I912" s="3">
        <v>157794</v>
      </c>
      <c r="J912" s="3">
        <v>157794</v>
      </c>
      <c r="K912" s="3"/>
      <c r="L912" t="s">
        <v>27</v>
      </c>
      <c r="M912" t="s">
        <v>28</v>
      </c>
      <c r="N912" t="s">
        <v>50</v>
      </c>
      <c r="O912" t="s">
        <v>63</v>
      </c>
      <c r="P912" t="s">
        <v>110</v>
      </c>
      <c r="Q912" t="s">
        <v>32</v>
      </c>
      <c r="R912" t="s">
        <v>33</v>
      </c>
      <c r="V912">
        <v>273</v>
      </c>
    </row>
    <row r="913" spans="1:22">
      <c r="A913" t="s">
        <v>22</v>
      </c>
      <c r="B913" t="s">
        <v>2137</v>
      </c>
      <c r="C913" t="s">
        <v>61</v>
      </c>
      <c r="E913" t="s">
        <v>3696</v>
      </c>
      <c r="F913" t="s">
        <v>110</v>
      </c>
      <c r="G913" t="s">
        <v>2137</v>
      </c>
      <c r="H913" s="1">
        <v>30407</v>
      </c>
      <c r="I913" s="3">
        <v>6646640</v>
      </c>
      <c r="J913" s="3">
        <v>1329360</v>
      </c>
      <c r="K913" s="3">
        <v>5317280</v>
      </c>
      <c r="L913" t="s">
        <v>27</v>
      </c>
      <c r="M913" t="s">
        <v>3330</v>
      </c>
      <c r="N913" t="s">
        <v>50</v>
      </c>
      <c r="O913" t="s">
        <v>63</v>
      </c>
      <c r="P913" t="s">
        <v>110</v>
      </c>
      <c r="Q913" t="s">
        <v>32</v>
      </c>
      <c r="R913" t="s">
        <v>33</v>
      </c>
    </row>
    <row r="914" spans="1:22">
      <c r="A914" t="s">
        <v>22</v>
      </c>
      <c r="B914" t="s">
        <v>2139</v>
      </c>
      <c r="C914" t="s">
        <v>61</v>
      </c>
      <c r="E914" t="s">
        <v>26</v>
      </c>
      <c r="G914" t="s">
        <v>2140</v>
      </c>
      <c r="H914" s="1">
        <v>30407</v>
      </c>
      <c r="I914" s="3">
        <v>2159928</v>
      </c>
      <c r="J914" s="3">
        <v>2159928</v>
      </c>
      <c r="K914" s="3"/>
      <c r="L914" t="s">
        <v>27</v>
      </c>
      <c r="M914" t="s">
        <v>28</v>
      </c>
      <c r="N914" t="s">
        <v>50</v>
      </c>
      <c r="O914" t="s">
        <v>63</v>
      </c>
      <c r="P914" t="s">
        <v>110</v>
      </c>
      <c r="Q914" t="s">
        <v>32</v>
      </c>
      <c r="R914" t="s">
        <v>33</v>
      </c>
      <c r="V914" s="2">
        <v>3736.9</v>
      </c>
    </row>
    <row r="915" spans="1:22">
      <c r="A915" t="s">
        <v>22</v>
      </c>
      <c r="B915" t="s">
        <v>2139</v>
      </c>
      <c r="C915" t="s">
        <v>61</v>
      </c>
      <c r="E915" t="s">
        <v>3696</v>
      </c>
      <c r="F915" t="s">
        <v>110</v>
      </c>
      <c r="G915" t="s">
        <v>2139</v>
      </c>
      <c r="H915" s="1">
        <v>30407</v>
      </c>
      <c r="I915" s="3">
        <v>66394580</v>
      </c>
      <c r="J915" s="3">
        <v>13278940</v>
      </c>
      <c r="K915" s="3">
        <v>53115640</v>
      </c>
      <c r="L915" t="s">
        <v>27</v>
      </c>
      <c r="M915" t="s">
        <v>3330</v>
      </c>
      <c r="N915" t="s">
        <v>50</v>
      </c>
      <c r="O915" t="s">
        <v>63</v>
      </c>
      <c r="P915" t="s">
        <v>110</v>
      </c>
      <c r="Q915" t="s">
        <v>32</v>
      </c>
      <c r="R915" t="s">
        <v>33</v>
      </c>
    </row>
    <row r="916" spans="1:22">
      <c r="A916" t="s">
        <v>22</v>
      </c>
      <c r="B916" t="s">
        <v>2139</v>
      </c>
      <c r="C916" t="s">
        <v>61</v>
      </c>
      <c r="E916" t="s">
        <v>3696</v>
      </c>
      <c r="F916" t="s">
        <v>110</v>
      </c>
      <c r="G916" t="s">
        <v>3705</v>
      </c>
      <c r="H916" s="1">
        <v>42587</v>
      </c>
      <c r="I916" s="3">
        <v>5238000</v>
      </c>
      <c r="J916" s="3">
        <v>1571400</v>
      </c>
      <c r="K916" s="3">
        <v>3666600</v>
      </c>
      <c r="L916" t="s">
        <v>27</v>
      </c>
      <c r="M916" t="s">
        <v>3330</v>
      </c>
      <c r="N916" t="s">
        <v>50</v>
      </c>
      <c r="O916" t="s">
        <v>63</v>
      </c>
      <c r="P916" t="s">
        <v>110</v>
      </c>
      <c r="Q916" t="s">
        <v>32</v>
      </c>
      <c r="R916" t="s">
        <v>33</v>
      </c>
    </row>
    <row r="917" spans="1:22">
      <c r="A917" t="s">
        <v>22</v>
      </c>
      <c r="B917" t="s">
        <v>2139</v>
      </c>
      <c r="C917" t="s">
        <v>61</v>
      </c>
      <c r="E917" t="s">
        <v>3696</v>
      </c>
      <c r="F917" t="s">
        <v>110</v>
      </c>
      <c r="G917" t="s">
        <v>3733</v>
      </c>
      <c r="H917" s="1">
        <v>43189</v>
      </c>
      <c r="I917" s="3">
        <v>4081320</v>
      </c>
      <c r="J917" s="3">
        <v>3591564</v>
      </c>
      <c r="K917" s="3">
        <v>489756</v>
      </c>
      <c r="L917" t="s">
        <v>27</v>
      </c>
      <c r="M917" t="s">
        <v>3330</v>
      </c>
      <c r="N917" t="s">
        <v>50</v>
      </c>
      <c r="O917" t="s">
        <v>63</v>
      </c>
      <c r="P917" t="s">
        <v>110</v>
      </c>
      <c r="Q917" t="s">
        <v>32</v>
      </c>
      <c r="R917" t="s">
        <v>33</v>
      </c>
    </row>
    <row r="918" spans="1:22">
      <c r="A918" t="s">
        <v>22</v>
      </c>
      <c r="B918" t="s">
        <v>2139</v>
      </c>
      <c r="C918" t="s">
        <v>61</v>
      </c>
      <c r="E918" t="s">
        <v>3696</v>
      </c>
      <c r="F918" t="s">
        <v>110</v>
      </c>
      <c r="G918" t="s">
        <v>3749</v>
      </c>
      <c r="H918" s="1">
        <v>43318</v>
      </c>
      <c r="I918" s="3">
        <v>5820120</v>
      </c>
      <c r="J918" s="3">
        <v>5238110</v>
      </c>
      <c r="K918" s="3">
        <v>582010</v>
      </c>
      <c r="L918" t="s">
        <v>27</v>
      </c>
      <c r="M918" t="s">
        <v>3330</v>
      </c>
      <c r="N918" t="s">
        <v>50</v>
      </c>
      <c r="O918" t="s">
        <v>63</v>
      </c>
      <c r="P918" t="s">
        <v>110</v>
      </c>
      <c r="Q918" t="s">
        <v>32</v>
      </c>
      <c r="R918" t="s">
        <v>33</v>
      </c>
    </row>
    <row r="919" spans="1:22">
      <c r="A919" t="s">
        <v>22</v>
      </c>
      <c r="B919" t="s">
        <v>2141</v>
      </c>
      <c r="C919" t="s">
        <v>61</v>
      </c>
      <c r="E919" t="s">
        <v>26</v>
      </c>
      <c r="G919" t="s">
        <v>2142</v>
      </c>
      <c r="H919" s="1">
        <v>30407</v>
      </c>
      <c r="I919" s="3">
        <v>303652</v>
      </c>
      <c r="J919" s="3">
        <v>303652</v>
      </c>
      <c r="K919" s="3"/>
      <c r="L919" t="s">
        <v>27</v>
      </c>
      <c r="M919" t="s">
        <v>28</v>
      </c>
      <c r="N919" t="s">
        <v>50</v>
      </c>
      <c r="O919" t="s">
        <v>63</v>
      </c>
      <c r="P919" t="s">
        <v>110</v>
      </c>
      <c r="Q919" t="s">
        <v>32</v>
      </c>
      <c r="R919" t="s">
        <v>33</v>
      </c>
      <c r="V919">
        <v>525.35</v>
      </c>
    </row>
    <row r="920" spans="1:22">
      <c r="A920" t="s">
        <v>22</v>
      </c>
      <c r="B920" t="s">
        <v>2141</v>
      </c>
      <c r="C920" t="s">
        <v>61</v>
      </c>
      <c r="E920" t="s">
        <v>3696</v>
      </c>
      <c r="F920" t="s">
        <v>110</v>
      </c>
      <c r="G920" t="s">
        <v>2141</v>
      </c>
      <c r="H920" s="1">
        <v>30407</v>
      </c>
      <c r="I920" s="3">
        <v>12082070</v>
      </c>
      <c r="J920" s="3">
        <v>2416430</v>
      </c>
      <c r="K920" s="3">
        <v>9665640</v>
      </c>
      <c r="L920" t="s">
        <v>27</v>
      </c>
      <c r="M920" t="s">
        <v>3330</v>
      </c>
      <c r="N920" t="s">
        <v>50</v>
      </c>
      <c r="O920" t="s">
        <v>63</v>
      </c>
      <c r="P920" t="s">
        <v>110</v>
      </c>
      <c r="Q920" t="s">
        <v>32</v>
      </c>
      <c r="R920" t="s">
        <v>33</v>
      </c>
    </row>
    <row r="921" spans="1:22">
      <c r="A921" t="s">
        <v>22</v>
      </c>
      <c r="B921" t="s">
        <v>2143</v>
      </c>
      <c r="C921" t="s">
        <v>61</v>
      </c>
      <c r="E921" t="s">
        <v>26</v>
      </c>
      <c r="G921" t="s">
        <v>2144</v>
      </c>
      <c r="H921" s="1">
        <v>30407</v>
      </c>
      <c r="I921" s="3">
        <v>1290674</v>
      </c>
      <c r="J921" s="3">
        <v>1290674</v>
      </c>
      <c r="K921" s="3"/>
      <c r="L921" t="s">
        <v>27</v>
      </c>
      <c r="M921" t="s">
        <v>28</v>
      </c>
      <c r="N921" t="s">
        <v>50</v>
      </c>
      <c r="O921" t="s">
        <v>63</v>
      </c>
      <c r="P921" t="s">
        <v>110</v>
      </c>
      <c r="Q921" t="s">
        <v>32</v>
      </c>
      <c r="R921" t="s">
        <v>33</v>
      </c>
      <c r="V921" s="2">
        <v>2233</v>
      </c>
    </row>
    <row r="922" spans="1:22">
      <c r="A922" t="s">
        <v>22</v>
      </c>
      <c r="B922" t="s">
        <v>2143</v>
      </c>
      <c r="C922" t="s">
        <v>61</v>
      </c>
      <c r="E922" t="s">
        <v>3696</v>
      </c>
      <c r="F922" t="s">
        <v>110</v>
      </c>
      <c r="G922" t="s">
        <v>2143</v>
      </c>
      <c r="H922" s="1">
        <v>30407</v>
      </c>
      <c r="I922" s="3">
        <v>45776010</v>
      </c>
      <c r="J922" s="3">
        <v>9155210</v>
      </c>
      <c r="K922" s="3">
        <v>36620800</v>
      </c>
      <c r="L922" t="s">
        <v>27</v>
      </c>
      <c r="M922" t="s">
        <v>3330</v>
      </c>
      <c r="N922" t="s">
        <v>50</v>
      </c>
      <c r="O922" t="s">
        <v>63</v>
      </c>
      <c r="P922" t="s">
        <v>110</v>
      </c>
      <c r="Q922" t="s">
        <v>32</v>
      </c>
      <c r="R922" t="s">
        <v>33</v>
      </c>
    </row>
    <row r="923" spans="1:22">
      <c r="A923" t="s">
        <v>22</v>
      </c>
      <c r="B923" t="s">
        <v>2145</v>
      </c>
      <c r="C923" t="s">
        <v>61</v>
      </c>
      <c r="E923" t="s">
        <v>26</v>
      </c>
      <c r="G923" t="s">
        <v>2146</v>
      </c>
      <c r="H923" s="1">
        <v>30407</v>
      </c>
      <c r="I923" s="3">
        <v>181584</v>
      </c>
      <c r="J923" s="3">
        <v>181584</v>
      </c>
      <c r="K923" s="3"/>
      <c r="L923" t="s">
        <v>27</v>
      </c>
      <c r="M923" t="s">
        <v>28</v>
      </c>
      <c r="N923" t="s">
        <v>50</v>
      </c>
      <c r="O923" t="s">
        <v>63</v>
      </c>
      <c r="P923" t="s">
        <v>110</v>
      </c>
      <c r="Q923" t="s">
        <v>32</v>
      </c>
      <c r="R923" t="s">
        <v>33</v>
      </c>
      <c r="V923">
        <v>314.16000000000003</v>
      </c>
    </row>
    <row r="924" spans="1:22">
      <c r="A924" t="s">
        <v>22</v>
      </c>
      <c r="B924" t="s">
        <v>2145</v>
      </c>
      <c r="C924" t="s">
        <v>61</v>
      </c>
      <c r="E924" t="s">
        <v>3696</v>
      </c>
      <c r="F924" t="s">
        <v>110</v>
      </c>
      <c r="G924" t="s">
        <v>2145</v>
      </c>
      <c r="H924" s="1">
        <v>30407</v>
      </c>
      <c r="I924" s="3">
        <v>9163000</v>
      </c>
      <c r="J924" s="3">
        <v>1832600</v>
      </c>
      <c r="K924" s="3">
        <v>7330400</v>
      </c>
      <c r="L924" t="s">
        <v>27</v>
      </c>
      <c r="M924" t="s">
        <v>3330</v>
      </c>
      <c r="N924" t="s">
        <v>50</v>
      </c>
      <c r="O924" t="s">
        <v>63</v>
      </c>
      <c r="P924" t="s">
        <v>110</v>
      </c>
      <c r="Q924" t="s">
        <v>32</v>
      </c>
      <c r="R924" t="s">
        <v>33</v>
      </c>
    </row>
    <row r="925" spans="1:22">
      <c r="A925" t="s">
        <v>22</v>
      </c>
      <c r="B925" t="s">
        <v>3893</v>
      </c>
      <c r="C925" t="s">
        <v>61</v>
      </c>
      <c r="E925" t="s">
        <v>3696</v>
      </c>
      <c r="F925" t="s">
        <v>3890</v>
      </c>
      <c r="G925" t="s">
        <v>3893</v>
      </c>
      <c r="H925" s="1">
        <v>22007</v>
      </c>
      <c r="I925" s="3">
        <v>6295608</v>
      </c>
      <c r="J925" s="3">
        <v>1</v>
      </c>
      <c r="K925" s="3">
        <v>6295607</v>
      </c>
      <c r="L925" t="s">
        <v>27</v>
      </c>
      <c r="M925" t="s">
        <v>3330</v>
      </c>
      <c r="N925" t="s">
        <v>50</v>
      </c>
      <c r="O925" t="s">
        <v>63</v>
      </c>
      <c r="P925" t="s">
        <v>110</v>
      </c>
      <c r="Q925" t="s">
        <v>32</v>
      </c>
      <c r="R925" t="s">
        <v>33</v>
      </c>
      <c r="V925">
        <v>9.31</v>
      </c>
    </row>
    <row r="926" spans="1:22">
      <c r="A926" t="s">
        <v>22</v>
      </c>
      <c r="B926" t="s">
        <v>1849</v>
      </c>
      <c r="C926" t="s">
        <v>61</v>
      </c>
      <c r="E926" t="s">
        <v>26</v>
      </c>
      <c r="G926" t="s">
        <v>1850</v>
      </c>
      <c r="H926" s="1">
        <v>30407</v>
      </c>
      <c r="I926" s="3">
        <v>182873</v>
      </c>
      <c r="J926" s="3">
        <v>182873</v>
      </c>
      <c r="K926" s="3"/>
      <c r="L926" t="s">
        <v>27</v>
      </c>
      <c r="M926" t="s">
        <v>28</v>
      </c>
      <c r="N926" t="s">
        <v>50</v>
      </c>
      <c r="O926" t="s">
        <v>63</v>
      </c>
      <c r="P926" t="s">
        <v>110</v>
      </c>
      <c r="Q926" t="s">
        <v>32</v>
      </c>
      <c r="R926" t="s">
        <v>33</v>
      </c>
      <c r="V926">
        <v>316.39</v>
      </c>
    </row>
    <row r="927" spans="1:22">
      <c r="A927" t="s">
        <v>22</v>
      </c>
      <c r="B927" t="s">
        <v>1849</v>
      </c>
      <c r="C927" t="s">
        <v>61</v>
      </c>
      <c r="E927" t="s">
        <v>3696</v>
      </c>
      <c r="F927" t="s">
        <v>110</v>
      </c>
      <c r="G927" t="s">
        <v>1849</v>
      </c>
      <c r="H927" s="1">
        <v>30407</v>
      </c>
      <c r="I927" s="3">
        <v>8888110</v>
      </c>
      <c r="J927" s="3">
        <v>1777630</v>
      </c>
      <c r="K927" s="3">
        <v>7110480</v>
      </c>
      <c r="L927" t="s">
        <v>27</v>
      </c>
      <c r="M927" t="s">
        <v>3330</v>
      </c>
      <c r="N927" t="s">
        <v>50</v>
      </c>
      <c r="O927" t="s">
        <v>63</v>
      </c>
      <c r="P927" t="s">
        <v>110</v>
      </c>
      <c r="Q927" t="s">
        <v>32</v>
      </c>
      <c r="R927" t="s">
        <v>33</v>
      </c>
    </row>
    <row r="928" spans="1:22">
      <c r="A928" t="s">
        <v>22</v>
      </c>
      <c r="B928" t="s">
        <v>2984</v>
      </c>
      <c r="C928" t="s">
        <v>61</v>
      </c>
      <c r="E928" t="s">
        <v>26</v>
      </c>
      <c r="G928" t="s">
        <v>2985</v>
      </c>
      <c r="H928" s="1">
        <v>38070</v>
      </c>
      <c r="I928" s="3">
        <v>196734</v>
      </c>
      <c r="J928" s="3">
        <v>196734</v>
      </c>
      <c r="K928" s="3"/>
      <c r="L928" t="s">
        <v>27</v>
      </c>
      <c r="M928" t="s">
        <v>28</v>
      </c>
      <c r="N928" t="s">
        <v>50</v>
      </c>
      <c r="O928" t="s">
        <v>63</v>
      </c>
      <c r="P928" t="s">
        <v>110</v>
      </c>
      <c r="Q928" t="s">
        <v>32</v>
      </c>
      <c r="R928" t="s">
        <v>33</v>
      </c>
      <c r="V928">
        <v>340.37</v>
      </c>
    </row>
    <row r="929" spans="1:22">
      <c r="A929" t="s">
        <v>22</v>
      </c>
      <c r="B929" t="s">
        <v>2984</v>
      </c>
      <c r="C929" t="s">
        <v>61</v>
      </c>
      <c r="E929" t="s">
        <v>3696</v>
      </c>
      <c r="F929" t="s">
        <v>110</v>
      </c>
      <c r="G929" t="s">
        <v>2984</v>
      </c>
      <c r="H929" s="1">
        <v>38070</v>
      </c>
      <c r="I929" s="3">
        <v>9738960</v>
      </c>
      <c r="J929" s="3">
        <v>5843380</v>
      </c>
      <c r="K929" s="3">
        <v>3895580</v>
      </c>
      <c r="L929" t="s">
        <v>27</v>
      </c>
      <c r="M929" t="s">
        <v>3330</v>
      </c>
      <c r="N929" t="s">
        <v>50</v>
      </c>
      <c r="O929" t="s">
        <v>63</v>
      </c>
      <c r="P929" t="s">
        <v>110</v>
      </c>
      <c r="Q929" t="s">
        <v>32</v>
      </c>
      <c r="R929" t="s">
        <v>33</v>
      </c>
    </row>
    <row r="930" spans="1:22">
      <c r="A930" t="s">
        <v>22</v>
      </c>
      <c r="B930" t="s">
        <v>3022</v>
      </c>
      <c r="C930" t="s">
        <v>61</v>
      </c>
      <c r="E930" t="s">
        <v>26</v>
      </c>
      <c r="G930" t="s">
        <v>3023</v>
      </c>
      <c r="H930" s="1">
        <v>38441</v>
      </c>
      <c r="I930" s="3">
        <v>186781</v>
      </c>
      <c r="J930" s="3">
        <v>186781</v>
      </c>
      <c r="K930" s="3"/>
      <c r="L930" t="s">
        <v>27</v>
      </c>
      <c r="M930" t="s">
        <v>28</v>
      </c>
      <c r="N930" t="s">
        <v>50</v>
      </c>
      <c r="O930" t="s">
        <v>63</v>
      </c>
      <c r="P930" t="s">
        <v>110</v>
      </c>
      <c r="Q930" t="s">
        <v>32</v>
      </c>
      <c r="R930" t="s">
        <v>33</v>
      </c>
      <c r="V930">
        <v>323.14999999999998</v>
      </c>
    </row>
    <row r="931" spans="1:22">
      <c r="A931" t="s">
        <v>22</v>
      </c>
      <c r="B931" t="s">
        <v>3022</v>
      </c>
      <c r="C931" t="s">
        <v>61</v>
      </c>
      <c r="E931" t="s">
        <v>3696</v>
      </c>
      <c r="F931" t="s">
        <v>110</v>
      </c>
      <c r="G931" t="s">
        <v>3022</v>
      </c>
      <c r="H931" s="1">
        <v>38441</v>
      </c>
      <c r="I931" s="3">
        <v>7110600</v>
      </c>
      <c r="J931" s="3">
        <v>4408572</v>
      </c>
      <c r="K931" s="3">
        <v>2702028</v>
      </c>
      <c r="L931" t="s">
        <v>27</v>
      </c>
      <c r="M931" t="s">
        <v>3330</v>
      </c>
      <c r="N931" t="s">
        <v>50</v>
      </c>
      <c r="O931" t="s">
        <v>63</v>
      </c>
      <c r="P931" t="s">
        <v>110</v>
      </c>
      <c r="Q931" t="s">
        <v>32</v>
      </c>
      <c r="R931" t="s">
        <v>33</v>
      </c>
    </row>
    <row r="932" spans="1:22">
      <c r="A932" t="s">
        <v>22</v>
      </c>
      <c r="B932" t="s">
        <v>3024</v>
      </c>
      <c r="C932" t="s">
        <v>61</v>
      </c>
      <c r="E932" t="s">
        <v>26</v>
      </c>
      <c r="G932" t="s">
        <v>3025</v>
      </c>
      <c r="H932" s="1">
        <v>38441</v>
      </c>
      <c r="I932" s="3">
        <v>325333</v>
      </c>
      <c r="J932" s="3">
        <v>325333</v>
      </c>
      <c r="K932" s="3"/>
      <c r="L932" t="s">
        <v>27</v>
      </c>
      <c r="M932" t="s">
        <v>28</v>
      </c>
      <c r="N932" t="s">
        <v>50</v>
      </c>
      <c r="O932" t="s">
        <v>63</v>
      </c>
      <c r="P932" t="s">
        <v>110</v>
      </c>
      <c r="Q932" t="s">
        <v>32</v>
      </c>
      <c r="R932" t="s">
        <v>33</v>
      </c>
      <c r="V932">
        <v>562.86</v>
      </c>
    </row>
    <row r="933" spans="1:22">
      <c r="A933" t="s">
        <v>22</v>
      </c>
      <c r="B933" t="s">
        <v>3024</v>
      </c>
      <c r="C933" t="s">
        <v>61</v>
      </c>
      <c r="E933" t="s">
        <v>3696</v>
      </c>
      <c r="F933" t="s">
        <v>110</v>
      </c>
      <c r="G933" t="s">
        <v>3024</v>
      </c>
      <c r="H933" s="1">
        <v>38441</v>
      </c>
      <c r="I933" s="3">
        <v>10589810</v>
      </c>
      <c r="J933" s="3">
        <v>6565686</v>
      </c>
      <c r="K933" s="3">
        <v>4024124</v>
      </c>
      <c r="L933" t="s">
        <v>27</v>
      </c>
      <c r="M933" t="s">
        <v>3330</v>
      </c>
      <c r="N933" t="s">
        <v>50</v>
      </c>
      <c r="O933" t="s">
        <v>63</v>
      </c>
      <c r="P933" t="s">
        <v>110</v>
      </c>
      <c r="Q933" t="s">
        <v>32</v>
      </c>
      <c r="R933" t="s">
        <v>33</v>
      </c>
    </row>
    <row r="934" spans="1:22">
      <c r="A934" t="s">
        <v>22</v>
      </c>
      <c r="B934" t="s">
        <v>3050</v>
      </c>
      <c r="C934" t="s">
        <v>61</v>
      </c>
      <c r="E934" t="s">
        <v>26</v>
      </c>
      <c r="G934" t="s">
        <v>3051</v>
      </c>
      <c r="H934" s="1">
        <v>38800</v>
      </c>
      <c r="I934" s="3">
        <v>141905</v>
      </c>
      <c r="J934" s="3">
        <v>141905</v>
      </c>
      <c r="K934" s="3"/>
      <c r="L934" t="s">
        <v>27</v>
      </c>
      <c r="M934" t="s">
        <v>28</v>
      </c>
      <c r="N934" t="s">
        <v>50</v>
      </c>
      <c r="O934" t="s">
        <v>63</v>
      </c>
      <c r="P934" t="s">
        <v>110</v>
      </c>
      <c r="Q934" t="s">
        <v>32</v>
      </c>
      <c r="R934" t="s">
        <v>33</v>
      </c>
      <c r="V934">
        <v>245.51</v>
      </c>
    </row>
    <row r="935" spans="1:22">
      <c r="A935" t="s">
        <v>22</v>
      </c>
      <c r="B935" t="s">
        <v>3050</v>
      </c>
      <c r="C935" t="s">
        <v>61</v>
      </c>
      <c r="E935" t="s">
        <v>3696</v>
      </c>
      <c r="F935" t="s">
        <v>110</v>
      </c>
      <c r="G935" t="s">
        <v>3050</v>
      </c>
      <c r="H935" s="1">
        <v>38800</v>
      </c>
      <c r="I935" s="3">
        <v>5487440</v>
      </c>
      <c r="J935" s="3">
        <v>3511976</v>
      </c>
      <c r="K935" s="3">
        <v>1975464</v>
      </c>
      <c r="L935" t="s">
        <v>27</v>
      </c>
      <c r="M935" t="s">
        <v>3330</v>
      </c>
      <c r="N935" t="s">
        <v>50</v>
      </c>
      <c r="O935" t="s">
        <v>63</v>
      </c>
      <c r="P935" t="s">
        <v>110</v>
      </c>
      <c r="Q935" t="s">
        <v>32</v>
      </c>
      <c r="R935" t="s">
        <v>33</v>
      </c>
    </row>
    <row r="936" spans="1:22">
      <c r="A936" t="s">
        <v>22</v>
      </c>
      <c r="B936" t="s">
        <v>3052</v>
      </c>
      <c r="C936" t="s">
        <v>61</v>
      </c>
      <c r="E936" t="s">
        <v>26</v>
      </c>
      <c r="G936" t="s">
        <v>3053</v>
      </c>
      <c r="H936" s="1">
        <v>38800</v>
      </c>
      <c r="I936" s="3">
        <v>203456</v>
      </c>
      <c r="J936" s="3">
        <v>203456</v>
      </c>
      <c r="K936" s="3"/>
      <c r="L936" t="s">
        <v>27</v>
      </c>
      <c r="M936" t="s">
        <v>28</v>
      </c>
      <c r="N936" t="s">
        <v>50</v>
      </c>
      <c r="O936" t="s">
        <v>63</v>
      </c>
      <c r="P936" t="s">
        <v>110</v>
      </c>
      <c r="Q936" t="s">
        <v>32</v>
      </c>
      <c r="R936" t="s">
        <v>33</v>
      </c>
      <c r="V936">
        <v>352</v>
      </c>
    </row>
    <row r="937" spans="1:22">
      <c r="A937" t="s">
        <v>22</v>
      </c>
      <c r="B937" t="s">
        <v>3052</v>
      </c>
      <c r="C937" t="s">
        <v>61</v>
      </c>
      <c r="E937" t="s">
        <v>3696</v>
      </c>
      <c r="F937" t="s">
        <v>110</v>
      </c>
      <c r="G937" t="s">
        <v>3052</v>
      </c>
      <c r="H937" s="1">
        <v>38800</v>
      </c>
      <c r="I937" s="3">
        <v>9215360</v>
      </c>
      <c r="J937" s="3">
        <v>5897834</v>
      </c>
      <c r="K937" s="3">
        <v>3317526</v>
      </c>
      <c r="L937" t="s">
        <v>27</v>
      </c>
      <c r="M937" t="s">
        <v>3330</v>
      </c>
      <c r="N937" t="s">
        <v>50</v>
      </c>
      <c r="O937" t="s">
        <v>63</v>
      </c>
      <c r="P937" t="s">
        <v>110</v>
      </c>
      <c r="Q937" t="s">
        <v>32</v>
      </c>
      <c r="R937" t="s">
        <v>33</v>
      </c>
    </row>
    <row r="938" spans="1:22">
      <c r="A938" t="s">
        <v>22</v>
      </c>
      <c r="B938" t="s">
        <v>3054</v>
      </c>
      <c r="C938" t="s">
        <v>61</v>
      </c>
      <c r="E938" t="s">
        <v>26</v>
      </c>
      <c r="G938" t="s">
        <v>3055</v>
      </c>
      <c r="H938" s="1">
        <v>38800</v>
      </c>
      <c r="I938" s="3">
        <v>202121</v>
      </c>
      <c r="J938" s="3">
        <v>202121</v>
      </c>
      <c r="K938" s="3"/>
      <c r="L938" t="s">
        <v>27</v>
      </c>
      <c r="M938" t="s">
        <v>28</v>
      </c>
      <c r="N938" t="s">
        <v>50</v>
      </c>
      <c r="O938" t="s">
        <v>63</v>
      </c>
      <c r="P938" t="s">
        <v>110</v>
      </c>
      <c r="Q938" t="s">
        <v>32</v>
      </c>
      <c r="R938" t="s">
        <v>33</v>
      </c>
      <c r="V938">
        <v>349.69</v>
      </c>
    </row>
    <row r="939" spans="1:22">
      <c r="A939" t="s">
        <v>22</v>
      </c>
      <c r="B939" t="s">
        <v>3054</v>
      </c>
      <c r="C939" t="s">
        <v>61</v>
      </c>
      <c r="E939" t="s">
        <v>3696</v>
      </c>
      <c r="F939" t="s">
        <v>110</v>
      </c>
      <c r="G939" t="s">
        <v>3054</v>
      </c>
      <c r="H939" s="1">
        <v>38800</v>
      </c>
      <c r="I939" s="3">
        <v>8901200</v>
      </c>
      <c r="J939" s="3">
        <v>5696768</v>
      </c>
      <c r="K939" s="3">
        <v>3204432</v>
      </c>
      <c r="L939" t="s">
        <v>27</v>
      </c>
      <c r="M939" t="s">
        <v>3330</v>
      </c>
      <c r="N939" t="s">
        <v>50</v>
      </c>
      <c r="O939" t="s">
        <v>63</v>
      </c>
      <c r="P939" t="s">
        <v>110</v>
      </c>
      <c r="Q939" t="s">
        <v>32</v>
      </c>
      <c r="R939" t="s">
        <v>33</v>
      </c>
    </row>
    <row r="940" spans="1:22">
      <c r="A940" t="s">
        <v>22</v>
      </c>
      <c r="B940" t="s">
        <v>3082</v>
      </c>
      <c r="C940" t="s">
        <v>61</v>
      </c>
      <c r="E940" t="s">
        <v>26</v>
      </c>
      <c r="G940" t="s">
        <v>3083</v>
      </c>
      <c r="H940" s="1">
        <v>39164</v>
      </c>
      <c r="I940" s="3">
        <v>181035</v>
      </c>
      <c r="J940" s="3">
        <v>181035</v>
      </c>
      <c r="K940" s="3"/>
      <c r="L940" t="s">
        <v>27</v>
      </c>
      <c r="M940" t="s">
        <v>28</v>
      </c>
      <c r="N940" t="s">
        <v>50</v>
      </c>
      <c r="O940" t="s">
        <v>63</v>
      </c>
      <c r="P940" t="s">
        <v>110</v>
      </c>
      <c r="Q940" t="s">
        <v>32</v>
      </c>
      <c r="R940" t="s">
        <v>33</v>
      </c>
      <c r="V940">
        <v>313.20999999999998</v>
      </c>
    </row>
    <row r="941" spans="1:22">
      <c r="A941" t="s">
        <v>22</v>
      </c>
      <c r="B941" t="s">
        <v>3082</v>
      </c>
      <c r="C941" t="s">
        <v>61</v>
      </c>
      <c r="E941" t="s">
        <v>3696</v>
      </c>
      <c r="F941" t="s">
        <v>110</v>
      </c>
      <c r="G941" t="s">
        <v>3082</v>
      </c>
      <c r="H941" s="1">
        <v>39164</v>
      </c>
      <c r="I941" s="3">
        <v>6832980</v>
      </c>
      <c r="J941" s="3">
        <v>4509777</v>
      </c>
      <c r="K941" s="3">
        <v>2323203</v>
      </c>
      <c r="L941" t="s">
        <v>27</v>
      </c>
      <c r="M941" t="s">
        <v>3330</v>
      </c>
      <c r="N941" t="s">
        <v>50</v>
      </c>
      <c r="O941" t="s">
        <v>63</v>
      </c>
      <c r="P941" t="s">
        <v>110</v>
      </c>
      <c r="Q941" t="s">
        <v>32</v>
      </c>
      <c r="R941" t="s">
        <v>33</v>
      </c>
    </row>
    <row r="942" spans="1:22">
      <c r="A942" t="s">
        <v>22</v>
      </c>
      <c r="B942" t="s">
        <v>3084</v>
      </c>
      <c r="C942" t="s">
        <v>61</v>
      </c>
      <c r="E942" t="s">
        <v>26</v>
      </c>
      <c r="G942" t="s">
        <v>3085</v>
      </c>
      <c r="H942" s="1">
        <v>39164</v>
      </c>
      <c r="I942" s="3">
        <v>79856</v>
      </c>
      <c r="J942" s="3">
        <v>79856</v>
      </c>
      <c r="K942" s="3"/>
      <c r="L942" t="s">
        <v>27</v>
      </c>
      <c r="M942" t="s">
        <v>28</v>
      </c>
      <c r="N942" t="s">
        <v>50</v>
      </c>
      <c r="O942" t="s">
        <v>63</v>
      </c>
      <c r="P942" t="s">
        <v>110</v>
      </c>
      <c r="Q942" t="s">
        <v>32</v>
      </c>
      <c r="R942" t="s">
        <v>33</v>
      </c>
      <c r="V942">
        <v>138.16</v>
      </c>
    </row>
    <row r="943" spans="1:22">
      <c r="A943" t="s">
        <v>22</v>
      </c>
      <c r="B943" t="s">
        <v>3084</v>
      </c>
      <c r="C943" t="s">
        <v>61</v>
      </c>
      <c r="E943" t="s">
        <v>3696</v>
      </c>
      <c r="F943" t="s">
        <v>110</v>
      </c>
      <c r="G943" t="s">
        <v>3084</v>
      </c>
      <c r="H943" s="1">
        <v>39164</v>
      </c>
      <c r="I943" s="3">
        <v>4110260</v>
      </c>
      <c r="J943" s="3">
        <v>2712775</v>
      </c>
      <c r="K943" s="3">
        <v>1397485</v>
      </c>
      <c r="L943" t="s">
        <v>27</v>
      </c>
      <c r="M943" t="s">
        <v>3330</v>
      </c>
      <c r="N943" t="s">
        <v>50</v>
      </c>
      <c r="O943" t="s">
        <v>63</v>
      </c>
      <c r="P943" t="s">
        <v>110</v>
      </c>
      <c r="Q943" t="s">
        <v>32</v>
      </c>
      <c r="R943" t="s">
        <v>33</v>
      </c>
    </row>
    <row r="944" spans="1:22">
      <c r="A944" t="s">
        <v>22</v>
      </c>
      <c r="B944" t="s">
        <v>3086</v>
      </c>
      <c r="C944" t="s">
        <v>61</v>
      </c>
      <c r="E944" t="s">
        <v>26</v>
      </c>
      <c r="G944" t="s">
        <v>3087</v>
      </c>
      <c r="H944" s="1">
        <v>39164</v>
      </c>
      <c r="I944" s="3">
        <v>316068</v>
      </c>
      <c r="J944" s="3">
        <v>316068</v>
      </c>
      <c r="K944" s="3"/>
      <c r="L944" t="s">
        <v>27</v>
      </c>
      <c r="M944" t="s">
        <v>28</v>
      </c>
      <c r="N944" t="s">
        <v>50</v>
      </c>
      <c r="O944" t="s">
        <v>63</v>
      </c>
      <c r="P944" t="s">
        <v>110</v>
      </c>
      <c r="Q944" t="s">
        <v>32</v>
      </c>
      <c r="R944" t="s">
        <v>33</v>
      </c>
      <c r="V944">
        <v>546.83000000000004</v>
      </c>
    </row>
    <row r="945" spans="1:22">
      <c r="A945" t="s">
        <v>22</v>
      </c>
      <c r="B945" t="s">
        <v>3086</v>
      </c>
      <c r="C945" t="s">
        <v>61</v>
      </c>
      <c r="E945" t="s">
        <v>3696</v>
      </c>
      <c r="F945" t="s">
        <v>110</v>
      </c>
      <c r="G945" t="s">
        <v>3086</v>
      </c>
      <c r="H945" s="1">
        <v>39164</v>
      </c>
      <c r="I945" s="3">
        <v>11398220</v>
      </c>
      <c r="J945" s="3">
        <v>7522832</v>
      </c>
      <c r="K945" s="3">
        <v>3875388</v>
      </c>
      <c r="L945" t="s">
        <v>27</v>
      </c>
      <c r="M945" t="s">
        <v>3330</v>
      </c>
      <c r="N945" t="s">
        <v>50</v>
      </c>
      <c r="O945" t="s">
        <v>63</v>
      </c>
      <c r="P945" t="s">
        <v>110</v>
      </c>
      <c r="Q945" t="s">
        <v>32</v>
      </c>
      <c r="R945" t="s">
        <v>33</v>
      </c>
    </row>
    <row r="946" spans="1:22">
      <c r="A946" t="s">
        <v>22</v>
      </c>
      <c r="B946" t="s">
        <v>3894</v>
      </c>
      <c r="C946" t="s">
        <v>61</v>
      </c>
      <c r="E946" t="s">
        <v>3696</v>
      </c>
      <c r="F946" t="s">
        <v>3890</v>
      </c>
      <c r="G946" t="s">
        <v>3894</v>
      </c>
      <c r="H946" s="1">
        <v>22007</v>
      </c>
      <c r="I946" s="3">
        <v>5680248</v>
      </c>
      <c r="J946" s="3">
        <v>1</v>
      </c>
      <c r="K946" s="3">
        <v>5680247</v>
      </c>
      <c r="L946" t="s">
        <v>27</v>
      </c>
      <c r="M946" t="s">
        <v>3330</v>
      </c>
      <c r="N946" t="s">
        <v>50</v>
      </c>
      <c r="O946" t="s">
        <v>63</v>
      </c>
      <c r="P946" t="s">
        <v>110</v>
      </c>
      <c r="Q946" t="s">
        <v>32</v>
      </c>
      <c r="R946" t="s">
        <v>33</v>
      </c>
      <c r="V946">
        <v>8.4</v>
      </c>
    </row>
    <row r="947" spans="1:22">
      <c r="A947" t="s">
        <v>22</v>
      </c>
      <c r="B947" t="s">
        <v>2685</v>
      </c>
      <c r="C947" t="s">
        <v>61</v>
      </c>
      <c r="E947" t="s">
        <v>26</v>
      </c>
      <c r="G947" t="s">
        <v>2686</v>
      </c>
      <c r="H947" s="1">
        <v>31503</v>
      </c>
      <c r="I947" s="3">
        <v>219894</v>
      </c>
      <c r="J947" s="3">
        <v>219894</v>
      </c>
      <c r="K947" s="3"/>
      <c r="L947" t="s">
        <v>27</v>
      </c>
      <c r="M947" t="s">
        <v>28</v>
      </c>
      <c r="N947" t="s">
        <v>50</v>
      </c>
      <c r="O947" t="s">
        <v>63</v>
      </c>
      <c r="P947" t="s">
        <v>110</v>
      </c>
      <c r="Q947" t="s">
        <v>32</v>
      </c>
      <c r="R947" t="s">
        <v>33</v>
      </c>
      <c r="V947">
        <v>380.44</v>
      </c>
    </row>
    <row r="948" spans="1:22">
      <c r="A948" t="s">
        <v>22</v>
      </c>
      <c r="B948" t="s">
        <v>2685</v>
      </c>
      <c r="C948" t="s">
        <v>61</v>
      </c>
      <c r="E948" t="s">
        <v>3696</v>
      </c>
      <c r="F948" t="s">
        <v>110</v>
      </c>
      <c r="G948" t="s">
        <v>2685</v>
      </c>
      <c r="H948" s="1">
        <v>31503</v>
      </c>
      <c r="I948" s="3">
        <v>14988050</v>
      </c>
      <c r="J948" s="3">
        <v>3896893</v>
      </c>
      <c r="K948" s="3">
        <v>11091157</v>
      </c>
      <c r="L948" t="s">
        <v>27</v>
      </c>
      <c r="M948" t="s">
        <v>3330</v>
      </c>
      <c r="N948" t="s">
        <v>50</v>
      </c>
      <c r="O948" t="s">
        <v>63</v>
      </c>
      <c r="P948" t="s">
        <v>110</v>
      </c>
      <c r="Q948" t="s">
        <v>32</v>
      </c>
      <c r="R948" t="s">
        <v>33</v>
      </c>
    </row>
    <row r="949" spans="1:22">
      <c r="A949" t="s">
        <v>22</v>
      </c>
      <c r="B949" t="s">
        <v>3088</v>
      </c>
      <c r="C949" t="s">
        <v>61</v>
      </c>
      <c r="E949" t="s">
        <v>26</v>
      </c>
      <c r="G949" t="s">
        <v>3089</v>
      </c>
      <c r="H949" s="1">
        <v>39164</v>
      </c>
      <c r="I949" s="3">
        <v>516848</v>
      </c>
      <c r="J949" s="3">
        <v>516848</v>
      </c>
      <c r="K949" s="3"/>
      <c r="L949" t="s">
        <v>27</v>
      </c>
      <c r="M949" t="s">
        <v>28</v>
      </c>
      <c r="N949" t="s">
        <v>50</v>
      </c>
      <c r="O949" t="s">
        <v>63</v>
      </c>
      <c r="P949" t="s">
        <v>110</v>
      </c>
      <c r="Q949" t="s">
        <v>32</v>
      </c>
      <c r="R949" t="s">
        <v>33</v>
      </c>
      <c r="V949">
        <v>894.2</v>
      </c>
    </row>
    <row r="950" spans="1:22">
      <c r="A950" t="s">
        <v>22</v>
      </c>
      <c r="B950" t="s">
        <v>3088</v>
      </c>
      <c r="C950" t="s">
        <v>61</v>
      </c>
      <c r="E950" t="s">
        <v>3696</v>
      </c>
      <c r="F950" t="s">
        <v>110</v>
      </c>
      <c r="G950" t="s">
        <v>3088</v>
      </c>
      <c r="H950" s="1">
        <v>39164</v>
      </c>
      <c r="I950" s="3">
        <v>17553690</v>
      </c>
      <c r="J950" s="3">
        <v>11585449</v>
      </c>
      <c r="K950" s="3">
        <v>5968241</v>
      </c>
      <c r="L950" t="s">
        <v>27</v>
      </c>
      <c r="M950" t="s">
        <v>3330</v>
      </c>
      <c r="N950" t="s">
        <v>50</v>
      </c>
      <c r="O950" t="s">
        <v>63</v>
      </c>
      <c r="P950" t="s">
        <v>110</v>
      </c>
      <c r="Q950" t="s">
        <v>32</v>
      </c>
      <c r="R950" t="s">
        <v>33</v>
      </c>
    </row>
    <row r="951" spans="1:22">
      <c r="A951" t="s">
        <v>22</v>
      </c>
      <c r="B951" t="s">
        <v>3130</v>
      </c>
      <c r="C951" t="s">
        <v>61</v>
      </c>
      <c r="E951" t="s">
        <v>26</v>
      </c>
      <c r="G951" t="s">
        <v>3131</v>
      </c>
      <c r="H951" s="1">
        <v>40263</v>
      </c>
      <c r="I951" s="3">
        <v>26877</v>
      </c>
      <c r="J951" s="3">
        <v>26877</v>
      </c>
      <c r="K951" s="3"/>
      <c r="L951" t="s">
        <v>27</v>
      </c>
      <c r="M951" t="s">
        <v>28</v>
      </c>
      <c r="N951" t="s">
        <v>50</v>
      </c>
      <c r="O951" t="s">
        <v>63</v>
      </c>
      <c r="P951" t="s">
        <v>110</v>
      </c>
      <c r="Q951" t="s">
        <v>32</v>
      </c>
      <c r="R951" t="s">
        <v>33</v>
      </c>
      <c r="V951">
        <v>46.5</v>
      </c>
    </row>
    <row r="952" spans="1:22">
      <c r="A952" t="s">
        <v>22</v>
      </c>
      <c r="B952" t="s">
        <v>3130</v>
      </c>
      <c r="C952" t="s">
        <v>61</v>
      </c>
      <c r="E952" t="s">
        <v>3696</v>
      </c>
      <c r="F952" t="s">
        <v>110</v>
      </c>
      <c r="G952" t="s">
        <v>3130</v>
      </c>
      <c r="H952" s="1">
        <v>40263</v>
      </c>
      <c r="I952" s="3">
        <v>1217370</v>
      </c>
      <c r="J952" s="3">
        <v>876512</v>
      </c>
      <c r="K952" s="3">
        <v>340858</v>
      </c>
      <c r="L952" t="s">
        <v>27</v>
      </c>
      <c r="M952" t="s">
        <v>3330</v>
      </c>
      <c r="N952" t="s">
        <v>50</v>
      </c>
      <c r="O952" t="s">
        <v>63</v>
      </c>
      <c r="P952" t="s">
        <v>110</v>
      </c>
      <c r="Q952" t="s">
        <v>32</v>
      </c>
      <c r="R952" t="s">
        <v>33</v>
      </c>
    </row>
    <row r="953" spans="1:22">
      <c r="A953" t="s">
        <v>22</v>
      </c>
      <c r="B953" t="s">
        <v>3132</v>
      </c>
      <c r="C953" t="s">
        <v>61</v>
      </c>
      <c r="E953" t="s">
        <v>26</v>
      </c>
      <c r="G953" t="s">
        <v>3133</v>
      </c>
      <c r="H953" s="1">
        <v>40263</v>
      </c>
      <c r="I953" s="3">
        <v>127622</v>
      </c>
      <c r="J953" s="3">
        <v>127622</v>
      </c>
      <c r="K953" s="3"/>
      <c r="L953" t="s">
        <v>27</v>
      </c>
      <c r="M953" t="s">
        <v>28</v>
      </c>
      <c r="N953" t="s">
        <v>50</v>
      </c>
      <c r="O953" t="s">
        <v>63</v>
      </c>
      <c r="P953" t="s">
        <v>110</v>
      </c>
      <c r="Q953" t="s">
        <v>32</v>
      </c>
      <c r="R953" t="s">
        <v>33</v>
      </c>
      <c r="V953">
        <v>220.8</v>
      </c>
    </row>
    <row r="954" spans="1:22">
      <c r="A954" t="s">
        <v>22</v>
      </c>
      <c r="B954" t="s">
        <v>3132</v>
      </c>
      <c r="C954" t="s">
        <v>61</v>
      </c>
      <c r="E954" t="s">
        <v>3696</v>
      </c>
      <c r="F954" t="s">
        <v>110</v>
      </c>
      <c r="G954" t="s">
        <v>3132</v>
      </c>
      <c r="H954" s="1">
        <v>40263</v>
      </c>
      <c r="I954" s="3">
        <v>4817120</v>
      </c>
      <c r="J954" s="3">
        <v>3468332</v>
      </c>
      <c r="K954" s="3">
        <v>1348788</v>
      </c>
      <c r="L954" t="s">
        <v>27</v>
      </c>
      <c r="M954" t="s">
        <v>3330</v>
      </c>
      <c r="N954" t="s">
        <v>50</v>
      </c>
      <c r="O954" t="s">
        <v>63</v>
      </c>
      <c r="P954" t="s">
        <v>110</v>
      </c>
      <c r="Q954" t="s">
        <v>32</v>
      </c>
      <c r="R954" t="s">
        <v>33</v>
      </c>
    </row>
    <row r="955" spans="1:22">
      <c r="A955" t="s">
        <v>22</v>
      </c>
      <c r="B955" t="s">
        <v>3134</v>
      </c>
      <c r="C955" t="s">
        <v>61</v>
      </c>
      <c r="E955" t="s">
        <v>26</v>
      </c>
      <c r="G955" t="s">
        <v>3135</v>
      </c>
      <c r="H955" s="1">
        <v>40263</v>
      </c>
      <c r="I955" s="3">
        <v>458285</v>
      </c>
      <c r="J955" s="3">
        <v>458285</v>
      </c>
      <c r="K955" s="3"/>
      <c r="L955" t="s">
        <v>27</v>
      </c>
      <c r="M955" t="s">
        <v>28</v>
      </c>
      <c r="N955" t="s">
        <v>50</v>
      </c>
      <c r="O955" t="s">
        <v>63</v>
      </c>
      <c r="P955" t="s">
        <v>110</v>
      </c>
      <c r="Q955" t="s">
        <v>32</v>
      </c>
      <c r="R955" t="s">
        <v>33</v>
      </c>
      <c r="V955">
        <v>792.88</v>
      </c>
    </row>
    <row r="956" spans="1:22">
      <c r="A956" t="s">
        <v>22</v>
      </c>
      <c r="B956" t="s">
        <v>3134</v>
      </c>
      <c r="C956" t="s">
        <v>61</v>
      </c>
      <c r="E956" t="s">
        <v>3696</v>
      </c>
      <c r="F956" t="s">
        <v>110</v>
      </c>
      <c r="G956" t="s">
        <v>3134</v>
      </c>
      <c r="H956" s="1">
        <v>40263</v>
      </c>
      <c r="I956" s="3">
        <v>16786490</v>
      </c>
      <c r="J956" s="3">
        <v>12086284</v>
      </c>
      <c r="K956" s="3">
        <v>4700206</v>
      </c>
      <c r="L956" t="s">
        <v>27</v>
      </c>
      <c r="M956" t="s">
        <v>3330</v>
      </c>
      <c r="N956" t="s">
        <v>50</v>
      </c>
      <c r="O956" t="s">
        <v>63</v>
      </c>
      <c r="P956" t="s">
        <v>110</v>
      </c>
      <c r="Q956" t="s">
        <v>32</v>
      </c>
      <c r="R956" t="s">
        <v>33</v>
      </c>
    </row>
    <row r="957" spans="1:22">
      <c r="A957" t="s">
        <v>22</v>
      </c>
      <c r="B957" t="s">
        <v>3136</v>
      </c>
      <c r="C957" t="s">
        <v>61</v>
      </c>
      <c r="E957" t="s">
        <v>26</v>
      </c>
      <c r="G957" t="s">
        <v>3137</v>
      </c>
      <c r="H957" s="1">
        <v>40263</v>
      </c>
      <c r="I957" s="3">
        <v>67973</v>
      </c>
      <c r="J957" s="3">
        <v>67973</v>
      </c>
      <c r="K957" s="3"/>
      <c r="L957" t="s">
        <v>27</v>
      </c>
      <c r="M957" t="s">
        <v>28</v>
      </c>
      <c r="N957" t="s">
        <v>50</v>
      </c>
      <c r="O957" t="s">
        <v>63</v>
      </c>
      <c r="P957" t="s">
        <v>110</v>
      </c>
      <c r="Q957" t="s">
        <v>32</v>
      </c>
      <c r="R957" t="s">
        <v>33</v>
      </c>
      <c r="V957">
        <v>117.6</v>
      </c>
    </row>
    <row r="958" spans="1:22">
      <c r="A958" t="s">
        <v>22</v>
      </c>
      <c r="B958" t="s">
        <v>3136</v>
      </c>
      <c r="C958" t="s">
        <v>61</v>
      </c>
      <c r="E958" t="s">
        <v>3696</v>
      </c>
      <c r="F958" t="s">
        <v>110</v>
      </c>
      <c r="G958" t="s">
        <v>3136</v>
      </c>
      <c r="H958" s="1">
        <v>40263</v>
      </c>
      <c r="I958" s="3">
        <v>2565640</v>
      </c>
      <c r="J958" s="3">
        <v>1847272</v>
      </c>
      <c r="K958" s="3">
        <v>718368</v>
      </c>
      <c r="L958" t="s">
        <v>27</v>
      </c>
      <c r="M958" t="s">
        <v>3330</v>
      </c>
      <c r="N958" t="s">
        <v>50</v>
      </c>
      <c r="O958" t="s">
        <v>63</v>
      </c>
      <c r="P958" t="s">
        <v>110</v>
      </c>
      <c r="Q958" t="s">
        <v>32</v>
      </c>
      <c r="R958" t="s">
        <v>33</v>
      </c>
    </row>
    <row r="959" spans="1:22">
      <c r="A959" t="s">
        <v>22</v>
      </c>
      <c r="B959" t="s">
        <v>3164</v>
      </c>
      <c r="C959" t="s">
        <v>61</v>
      </c>
      <c r="E959" t="s">
        <v>26</v>
      </c>
      <c r="G959" t="s">
        <v>3165</v>
      </c>
      <c r="H959" s="1">
        <v>40626</v>
      </c>
      <c r="I959" s="3">
        <v>196179</v>
      </c>
      <c r="J959" s="3">
        <v>196179</v>
      </c>
      <c r="K959" s="3"/>
      <c r="L959" t="s">
        <v>27</v>
      </c>
      <c r="M959" t="s">
        <v>28</v>
      </c>
      <c r="N959" t="s">
        <v>50</v>
      </c>
      <c r="O959" t="s">
        <v>63</v>
      </c>
      <c r="P959" t="s">
        <v>110</v>
      </c>
      <c r="Q959" t="s">
        <v>32</v>
      </c>
      <c r="R959" t="s">
        <v>33</v>
      </c>
      <c r="V959">
        <v>339.41</v>
      </c>
    </row>
    <row r="960" spans="1:22">
      <c r="A960" t="s">
        <v>22</v>
      </c>
      <c r="B960" t="s">
        <v>3164</v>
      </c>
      <c r="C960" t="s">
        <v>61</v>
      </c>
      <c r="E960" t="s">
        <v>3696</v>
      </c>
      <c r="F960" t="s">
        <v>110</v>
      </c>
      <c r="G960" t="s">
        <v>3164</v>
      </c>
      <c r="H960" s="1">
        <v>40626</v>
      </c>
      <c r="I960" s="3">
        <v>7304220</v>
      </c>
      <c r="J960" s="3">
        <v>5405128</v>
      </c>
      <c r="K960" s="3">
        <v>1899092</v>
      </c>
      <c r="L960" t="s">
        <v>27</v>
      </c>
      <c r="M960" t="s">
        <v>3330</v>
      </c>
      <c r="N960" t="s">
        <v>50</v>
      </c>
      <c r="O960" t="s">
        <v>63</v>
      </c>
      <c r="P960" t="s">
        <v>110</v>
      </c>
      <c r="Q960" t="s">
        <v>32</v>
      </c>
      <c r="R960" t="s">
        <v>33</v>
      </c>
    </row>
    <row r="961" spans="1:22">
      <c r="A961" t="s">
        <v>22</v>
      </c>
      <c r="B961" t="s">
        <v>2147</v>
      </c>
      <c r="C961" t="s">
        <v>61</v>
      </c>
      <c r="E961" t="s">
        <v>26</v>
      </c>
      <c r="G961" t="s">
        <v>2148</v>
      </c>
      <c r="H961" s="1">
        <v>30407</v>
      </c>
      <c r="I961" s="3">
        <v>84301</v>
      </c>
      <c r="J961" s="3">
        <v>84301</v>
      </c>
      <c r="K961" s="3"/>
      <c r="L961" t="s">
        <v>27</v>
      </c>
      <c r="M961" t="s">
        <v>28</v>
      </c>
      <c r="N961" t="s">
        <v>50</v>
      </c>
      <c r="O961" t="s">
        <v>63</v>
      </c>
      <c r="P961" t="s">
        <v>110</v>
      </c>
      <c r="Q961" t="s">
        <v>32</v>
      </c>
      <c r="R961" t="s">
        <v>33</v>
      </c>
      <c r="V961">
        <v>145.85</v>
      </c>
    </row>
    <row r="962" spans="1:22">
      <c r="A962" t="s">
        <v>22</v>
      </c>
      <c r="B962" t="s">
        <v>2147</v>
      </c>
      <c r="C962" t="s">
        <v>61</v>
      </c>
      <c r="E962" t="s">
        <v>3696</v>
      </c>
      <c r="F962" t="s">
        <v>110</v>
      </c>
      <c r="G962" t="s">
        <v>2147</v>
      </c>
      <c r="H962" s="1">
        <v>30407</v>
      </c>
      <c r="I962" s="3">
        <v>4751670</v>
      </c>
      <c r="J962" s="3">
        <v>950350</v>
      </c>
      <c r="K962" s="3">
        <v>3801320</v>
      </c>
      <c r="L962" t="s">
        <v>27</v>
      </c>
      <c r="M962" t="s">
        <v>3330</v>
      </c>
      <c r="N962" t="s">
        <v>50</v>
      </c>
      <c r="O962" t="s">
        <v>63</v>
      </c>
      <c r="P962" t="s">
        <v>110</v>
      </c>
      <c r="Q962" t="s">
        <v>32</v>
      </c>
      <c r="R962" t="s">
        <v>33</v>
      </c>
    </row>
    <row r="963" spans="1:22">
      <c r="A963" t="s">
        <v>22</v>
      </c>
      <c r="B963" t="s">
        <v>3189</v>
      </c>
      <c r="C963" t="s">
        <v>61</v>
      </c>
      <c r="E963" t="s">
        <v>26</v>
      </c>
      <c r="G963" t="s">
        <v>3190</v>
      </c>
      <c r="H963" s="1">
        <v>41729</v>
      </c>
      <c r="I963" s="3">
        <v>153667</v>
      </c>
      <c r="J963" s="3">
        <v>153667</v>
      </c>
      <c r="K963" s="3"/>
      <c r="L963" t="s">
        <v>27</v>
      </c>
      <c r="M963" t="s">
        <v>28</v>
      </c>
      <c r="N963" t="s">
        <v>50</v>
      </c>
      <c r="O963" t="s">
        <v>63</v>
      </c>
      <c r="P963" t="s">
        <v>110</v>
      </c>
      <c r="Q963" t="s">
        <v>32</v>
      </c>
      <c r="R963" t="s">
        <v>33</v>
      </c>
      <c r="V963">
        <v>265.86</v>
      </c>
    </row>
    <row r="964" spans="1:22">
      <c r="A964" t="s">
        <v>22</v>
      </c>
      <c r="B964" t="s">
        <v>3189</v>
      </c>
      <c r="C964" t="s">
        <v>61</v>
      </c>
      <c r="E964" t="s">
        <v>3696</v>
      </c>
      <c r="F964" t="s">
        <v>110</v>
      </c>
      <c r="G964" t="s">
        <v>3189</v>
      </c>
      <c r="H964" s="1">
        <v>41729</v>
      </c>
      <c r="I964" s="3">
        <v>5822040</v>
      </c>
      <c r="J964" s="3">
        <v>4657640</v>
      </c>
      <c r="K964" s="3">
        <v>1164400</v>
      </c>
      <c r="L964" t="s">
        <v>27</v>
      </c>
      <c r="M964" t="s">
        <v>3330</v>
      </c>
      <c r="N964" t="s">
        <v>50</v>
      </c>
      <c r="O964" t="s">
        <v>63</v>
      </c>
      <c r="P964" t="s">
        <v>110</v>
      </c>
      <c r="Q964" t="s">
        <v>32</v>
      </c>
      <c r="R964" t="s">
        <v>33</v>
      </c>
    </row>
    <row r="965" spans="1:22">
      <c r="A965" t="s">
        <v>22</v>
      </c>
      <c r="B965" t="s">
        <v>3201</v>
      </c>
      <c r="C965" t="s">
        <v>61</v>
      </c>
      <c r="E965" t="s">
        <v>26</v>
      </c>
      <c r="G965" t="s">
        <v>3202</v>
      </c>
      <c r="H965" s="1">
        <v>42086</v>
      </c>
      <c r="I965" s="3">
        <v>298687</v>
      </c>
      <c r="J965" s="3">
        <v>298687</v>
      </c>
      <c r="K965" s="3"/>
      <c r="L965" t="s">
        <v>27</v>
      </c>
      <c r="M965" t="s">
        <v>28</v>
      </c>
      <c r="N965" t="s">
        <v>50</v>
      </c>
      <c r="O965" t="s">
        <v>63</v>
      </c>
      <c r="P965" t="s">
        <v>110</v>
      </c>
      <c r="Q965" t="s">
        <v>32</v>
      </c>
      <c r="R965" t="s">
        <v>33</v>
      </c>
      <c r="V965">
        <v>516.76</v>
      </c>
    </row>
    <row r="966" spans="1:22">
      <c r="A966" t="s">
        <v>22</v>
      </c>
      <c r="B966" t="s">
        <v>3201</v>
      </c>
      <c r="C966" t="s">
        <v>61</v>
      </c>
      <c r="E966" t="s">
        <v>3696</v>
      </c>
      <c r="F966" t="s">
        <v>110</v>
      </c>
      <c r="G966" t="s">
        <v>3201</v>
      </c>
      <c r="H966" s="1">
        <v>42086</v>
      </c>
      <c r="I966" s="3">
        <v>12991825</v>
      </c>
      <c r="J966" s="3">
        <v>10653301</v>
      </c>
      <c r="K966" s="3">
        <v>2338524</v>
      </c>
      <c r="L966" t="s">
        <v>27</v>
      </c>
      <c r="M966" t="s">
        <v>3330</v>
      </c>
      <c r="N966" t="s">
        <v>50</v>
      </c>
      <c r="O966" t="s">
        <v>63</v>
      </c>
      <c r="P966" t="s">
        <v>110</v>
      </c>
      <c r="Q966" t="s">
        <v>32</v>
      </c>
      <c r="R966" t="s">
        <v>33</v>
      </c>
    </row>
    <row r="967" spans="1:22">
      <c r="A967" t="s">
        <v>22</v>
      </c>
      <c r="B967" t="s">
        <v>3719</v>
      </c>
      <c r="C967" t="s">
        <v>61</v>
      </c>
      <c r="E967" t="s">
        <v>3696</v>
      </c>
      <c r="F967" t="s">
        <v>110</v>
      </c>
      <c r="G967" t="s">
        <v>3719</v>
      </c>
      <c r="H967" s="1">
        <v>42826</v>
      </c>
      <c r="I967" s="3">
        <v>20093150</v>
      </c>
      <c r="J967" s="3">
        <v>17681972</v>
      </c>
      <c r="K967" s="3">
        <v>2411178</v>
      </c>
      <c r="L967" t="s">
        <v>27</v>
      </c>
      <c r="M967" t="s">
        <v>3330</v>
      </c>
      <c r="N967" t="s">
        <v>50</v>
      </c>
      <c r="O967" t="s">
        <v>63</v>
      </c>
      <c r="P967" t="s">
        <v>110</v>
      </c>
      <c r="Q967" t="s">
        <v>32</v>
      </c>
      <c r="R967" t="s">
        <v>33</v>
      </c>
      <c r="V967" t="s">
        <v>3720</v>
      </c>
    </row>
    <row r="968" spans="1:22">
      <c r="A968" t="s">
        <v>22</v>
      </c>
      <c r="B968" t="s">
        <v>3937</v>
      </c>
      <c r="C968" t="s">
        <v>61</v>
      </c>
      <c r="E968" t="s">
        <v>3696</v>
      </c>
      <c r="F968" t="s">
        <v>3890</v>
      </c>
      <c r="G968" t="s">
        <v>3937</v>
      </c>
      <c r="H968" s="1">
        <v>27485</v>
      </c>
      <c r="I968" s="3">
        <v>10366453</v>
      </c>
      <c r="J968" s="3">
        <v>1907461</v>
      </c>
      <c r="K968" s="3">
        <v>8458992</v>
      </c>
      <c r="L968" t="s">
        <v>27</v>
      </c>
      <c r="M968" t="s">
        <v>3330</v>
      </c>
      <c r="N968" t="s">
        <v>50</v>
      </c>
      <c r="O968" t="s">
        <v>63</v>
      </c>
      <c r="P968" t="s">
        <v>110</v>
      </c>
      <c r="Q968" t="s">
        <v>32</v>
      </c>
      <c r="R968" t="s">
        <v>33</v>
      </c>
      <c r="V968">
        <v>15.33</v>
      </c>
    </row>
    <row r="969" spans="1:22">
      <c r="A969" t="s">
        <v>22</v>
      </c>
      <c r="B969" t="s">
        <v>2687</v>
      </c>
      <c r="C969" t="s">
        <v>61</v>
      </c>
      <c r="E969" t="s">
        <v>26</v>
      </c>
      <c r="G969" t="s">
        <v>2688</v>
      </c>
      <c r="H969" s="1">
        <v>31503</v>
      </c>
      <c r="I969" s="3">
        <v>301150</v>
      </c>
      <c r="J969" s="3">
        <v>301150</v>
      </c>
      <c r="K969" s="3"/>
      <c r="L969" t="s">
        <v>27</v>
      </c>
      <c r="M969" t="s">
        <v>28</v>
      </c>
      <c r="N969" t="s">
        <v>50</v>
      </c>
      <c r="O969" t="s">
        <v>63</v>
      </c>
      <c r="P969" t="s">
        <v>110</v>
      </c>
      <c r="Q969" t="s">
        <v>32</v>
      </c>
      <c r="R969" t="s">
        <v>33</v>
      </c>
      <c r="V969">
        <v>521.02</v>
      </c>
    </row>
    <row r="970" spans="1:22">
      <c r="A970" t="s">
        <v>22</v>
      </c>
      <c r="B970" t="s">
        <v>2687</v>
      </c>
      <c r="C970" t="s">
        <v>61</v>
      </c>
      <c r="E970" t="s">
        <v>3696</v>
      </c>
      <c r="F970" t="s">
        <v>110</v>
      </c>
      <c r="G970" t="s">
        <v>2687</v>
      </c>
      <c r="H970" s="1">
        <v>31503</v>
      </c>
      <c r="I970" s="3">
        <v>19975340</v>
      </c>
      <c r="J970" s="3">
        <v>5193618</v>
      </c>
      <c r="K970" s="3">
        <v>14781722</v>
      </c>
      <c r="L970" t="s">
        <v>27</v>
      </c>
      <c r="M970" t="s">
        <v>3330</v>
      </c>
      <c r="N970" t="s">
        <v>50</v>
      </c>
      <c r="O970" t="s">
        <v>63</v>
      </c>
      <c r="P970" t="s">
        <v>110</v>
      </c>
      <c r="Q970" t="s">
        <v>32</v>
      </c>
      <c r="R970" t="s">
        <v>33</v>
      </c>
    </row>
    <row r="971" spans="1:22">
      <c r="A971" t="s">
        <v>22</v>
      </c>
      <c r="B971" t="s">
        <v>1823</v>
      </c>
      <c r="C971" t="s">
        <v>61</v>
      </c>
      <c r="E971" t="s">
        <v>26</v>
      </c>
      <c r="G971" t="s">
        <v>1824</v>
      </c>
      <c r="H971" s="1">
        <v>30407</v>
      </c>
      <c r="I971" s="3">
        <v>1415788</v>
      </c>
      <c r="J971" s="3">
        <v>1415788</v>
      </c>
      <c r="K971" s="3"/>
      <c r="L971" t="s">
        <v>27</v>
      </c>
      <c r="M971" t="s">
        <v>28</v>
      </c>
      <c r="N971" t="s">
        <v>50</v>
      </c>
      <c r="O971" t="s">
        <v>63</v>
      </c>
      <c r="P971" t="s">
        <v>110</v>
      </c>
      <c r="Q971" t="s">
        <v>32</v>
      </c>
      <c r="R971" t="s">
        <v>33</v>
      </c>
      <c r="V971" s="2">
        <v>2449.46</v>
      </c>
    </row>
    <row r="972" spans="1:22">
      <c r="A972" t="s">
        <v>22</v>
      </c>
      <c r="B972" t="s">
        <v>1823</v>
      </c>
      <c r="C972" t="s">
        <v>61</v>
      </c>
      <c r="E972" t="s">
        <v>3696</v>
      </c>
      <c r="F972" t="s">
        <v>110</v>
      </c>
      <c r="G972" t="s">
        <v>1823</v>
      </c>
      <c r="H972" s="1">
        <v>30407</v>
      </c>
      <c r="I972" s="3">
        <v>41380570</v>
      </c>
      <c r="J972" s="3">
        <v>8276130</v>
      </c>
      <c r="K972" s="3">
        <v>33104440</v>
      </c>
      <c r="L972" t="s">
        <v>27</v>
      </c>
      <c r="M972" t="s">
        <v>3330</v>
      </c>
      <c r="N972" t="s">
        <v>50</v>
      </c>
      <c r="O972" t="s">
        <v>63</v>
      </c>
      <c r="P972" t="s">
        <v>110</v>
      </c>
      <c r="Q972" t="s">
        <v>32</v>
      </c>
      <c r="R972" t="s">
        <v>33</v>
      </c>
    </row>
    <row r="973" spans="1:22">
      <c r="A973" t="s">
        <v>22</v>
      </c>
      <c r="B973" t="s">
        <v>3741</v>
      </c>
      <c r="C973" t="s">
        <v>61</v>
      </c>
      <c r="E973" t="s">
        <v>3696</v>
      </c>
      <c r="F973" t="s">
        <v>110</v>
      </c>
      <c r="G973" t="s">
        <v>3741</v>
      </c>
      <c r="H973" s="1">
        <v>43190</v>
      </c>
      <c r="I973" s="3">
        <v>13731410</v>
      </c>
      <c r="J973" s="3">
        <v>12083642</v>
      </c>
      <c r="K973" s="3">
        <v>1647768</v>
      </c>
      <c r="L973" t="s">
        <v>27</v>
      </c>
      <c r="M973" t="s">
        <v>3330</v>
      </c>
      <c r="N973" t="s">
        <v>50</v>
      </c>
      <c r="O973" t="s">
        <v>63</v>
      </c>
      <c r="P973" t="s">
        <v>110</v>
      </c>
      <c r="Q973" t="s">
        <v>32</v>
      </c>
      <c r="R973" t="s">
        <v>33</v>
      </c>
      <c r="V973" t="s">
        <v>3742</v>
      </c>
    </row>
    <row r="974" spans="1:22">
      <c r="A974" t="s">
        <v>22</v>
      </c>
      <c r="B974" t="s">
        <v>3232</v>
      </c>
      <c r="C974" t="s">
        <v>61</v>
      </c>
      <c r="D974" t="s">
        <v>3233</v>
      </c>
      <c r="E974" t="s">
        <v>26</v>
      </c>
      <c r="G974" t="s">
        <v>3234</v>
      </c>
      <c r="H974" s="1">
        <v>43555</v>
      </c>
      <c r="I974" s="3">
        <v>1</v>
      </c>
      <c r="J974" s="3">
        <v>1</v>
      </c>
      <c r="K974" s="3"/>
      <c r="L974" t="s">
        <v>27</v>
      </c>
      <c r="M974" t="s">
        <v>28</v>
      </c>
      <c r="N974" t="s">
        <v>50</v>
      </c>
      <c r="O974" t="s">
        <v>63</v>
      </c>
      <c r="P974" t="s">
        <v>110</v>
      </c>
      <c r="Q974" t="s">
        <v>32</v>
      </c>
      <c r="R974" t="s">
        <v>33</v>
      </c>
      <c r="V974">
        <v>680.25</v>
      </c>
    </row>
    <row r="975" spans="1:22">
      <c r="A975" t="s">
        <v>22</v>
      </c>
      <c r="B975" t="s">
        <v>3232</v>
      </c>
      <c r="C975" t="s">
        <v>61</v>
      </c>
      <c r="E975" t="s">
        <v>3696</v>
      </c>
      <c r="F975" t="s">
        <v>110</v>
      </c>
      <c r="G975" t="s">
        <v>3232</v>
      </c>
      <c r="H975" s="1">
        <v>43555</v>
      </c>
      <c r="I975" s="3">
        <v>14503720</v>
      </c>
      <c r="J975" s="3">
        <v>13053350</v>
      </c>
      <c r="K975" s="3">
        <v>1450370</v>
      </c>
      <c r="L975" t="s">
        <v>27</v>
      </c>
      <c r="M975" t="s">
        <v>3330</v>
      </c>
      <c r="N975" t="s">
        <v>50</v>
      </c>
      <c r="O975" t="s">
        <v>63</v>
      </c>
      <c r="P975" t="s">
        <v>110</v>
      </c>
      <c r="Q975" t="s">
        <v>32</v>
      </c>
      <c r="R975" t="s">
        <v>33</v>
      </c>
      <c r="V975" t="s">
        <v>3770</v>
      </c>
    </row>
    <row r="976" spans="1:22">
      <c r="A976" t="s">
        <v>22</v>
      </c>
      <c r="B976" t="s">
        <v>3235</v>
      </c>
      <c r="C976" t="s">
        <v>61</v>
      </c>
      <c r="D976" t="s">
        <v>3236</v>
      </c>
      <c r="E976" t="s">
        <v>26</v>
      </c>
      <c r="G976" t="s">
        <v>3234</v>
      </c>
      <c r="H976" s="1">
        <v>43555</v>
      </c>
      <c r="I976" s="3">
        <v>1</v>
      </c>
      <c r="J976" s="3">
        <v>1</v>
      </c>
      <c r="K976" s="3"/>
      <c r="L976" t="s">
        <v>27</v>
      </c>
      <c r="M976" t="s">
        <v>28</v>
      </c>
      <c r="N976" t="s">
        <v>50</v>
      </c>
      <c r="O976" t="s">
        <v>63</v>
      </c>
      <c r="P976" t="s">
        <v>110</v>
      </c>
      <c r="Q976" t="s">
        <v>32</v>
      </c>
      <c r="R976" t="s">
        <v>33</v>
      </c>
      <c r="V976">
        <v>455.92</v>
      </c>
    </row>
    <row r="977" spans="1:22">
      <c r="A977" t="s">
        <v>22</v>
      </c>
      <c r="B977" t="s">
        <v>3235</v>
      </c>
      <c r="C977" t="s">
        <v>61</v>
      </c>
      <c r="E977" t="s">
        <v>3696</v>
      </c>
      <c r="F977" t="s">
        <v>110</v>
      </c>
      <c r="G977" t="s">
        <v>3235</v>
      </c>
      <c r="H977" s="1">
        <v>43555</v>
      </c>
      <c r="I977" s="3">
        <v>9686600</v>
      </c>
      <c r="J977" s="3">
        <v>8717940</v>
      </c>
      <c r="K977" s="3">
        <v>968660</v>
      </c>
      <c r="L977" t="s">
        <v>27</v>
      </c>
      <c r="M977" t="s">
        <v>3330</v>
      </c>
      <c r="N977" t="s">
        <v>50</v>
      </c>
      <c r="O977" t="s">
        <v>63</v>
      </c>
      <c r="P977" t="s">
        <v>110</v>
      </c>
      <c r="Q977" t="s">
        <v>32</v>
      </c>
      <c r="R977" t="s">
        <v>33</v>
      </c>
      <c r="V977" t="s">
        <v>3771</v>
      </c>
    </row>
    <row r="978" spans="1:22">
      <c r="A978" t="s">
        <v>22</v>
      </c>
      <c r="B978" t="s">
        <v>3237</v>
      </c>
      <c r="C978" t="s">
        <v>61</v>
      </c>
      <c r="D978" t="s">
        <v>3238</v>
      </c>
      <c r="E978" t="s">
        <v>26</v>
      </c>
      <c r="G978" t="s">
        <v>3234</v>
      </c>
      <c r="H978" s="1">
        <v>43555</v>
      </c>
      <c r="I978" s="3">
        <v>1</v>
      </c>
      <c r="J978" s="3">
        <v>1</v>
      </c>
      <c r="K978" s="3"/>
      <c r="L978" t="s">
        <v>27</v>
      </c>
      <c r="M978" t="s">
        <v>28</v>
      </c>
      <c r="N978" t="s">
        <v>50</v>
      </c>
      <c r="O978" t="s">
        <v>63</v>
      </c>
      <c r="P978" t="s">
        <v>110</v>
      </c>
      <c r="Q978" t="s">
        <v>32</v>
      </c>
      <c r="R978" t="s">
        <v>33</v>
      </c>
      <c r="V978">
        <v>187.37</v>
      </c>
    </row>
    <row r="979" spans="1:22">
      <c r="A979" t="s">
        <v>22</v>
      </c>
      <c r="B979" t="s">
        <v>3237</v>
      </c>
      <c r="C979" t="s">
        <v>61</v>
      </c>
      <c r="E979" t="s">
        <v>3696</v>
      </c>
      <c r="F979" t="s">
        <v>110</v>
      </c>
      <c r="G979" t="s">
        <v>3237</v>
      </c>
      <c r="H979" s="1">
        <v>43555</v>
      </c>
      <c r="I979" s="3">
        <v>4044810</v>
      </c>
      <c r="J979" s="3">
        <v>3640330</v>
      </c>
      <c r="K979" s="3">
        <v>404480</v>
      </c>
      <c r="L979" t="s">
        <v>27</v>
      </c>
      <c r="M979" t="s">
        <v>3330</v>
      </c>
      <c r="N979" t="s">
        <v>50</v>
      </c>
      <c r="O979" t="s">
        <v>63</v>
      </c>
      <c r="P979" t="s">
        <v>110</v>
      </c>
      <c r="Q979" t="s">
        <v>32</v>
      </c>
      <c r="R979" t="s">
        <v>33</v>
      </c>
      <c r="V979" t="s">
        <v>3772</v>
      </c>
    </row>
    <row r="980" spans="1:22">
      <c r="A980" t="s">
        <v>22</v>
      </c>
      <c r="B980" t="s">
        <v>3239</v>
      </c>
      <c r="C980" t="s">
        <v>61</v>
      </c>
      <c r="D980" t="s">
        <v>3240</v>
      </c>
      <c r="E980" t="s">
        <v>26</v>
      </c>
      <c r="G980" t="s">
        <v>3241</v>
      </c>
      <c r="H980" s="1">
        <v>43555</v>
      </c>
      <c r="I980" s="3">
        <v>1</v>
      </c>
      <c r="J980" s="3">
        <v>1</v>
      </c>
      <c r="K980" s="3"/>
      <c r="L980" t="s">
        <v>27</v>
      </c>
      <c r="M980" t="s">
        <v>28</v>
      </c>
      <c r="N980" t="s">
        <v>50</v>
      </c>
      <c r="O980" t="s">
        <v>63</v>
      </c>
      <c r="P980" t="s">
        <v>110</v>
      </c>
      <c r="Q980" t="s">
        <v>32</v>
      </c>
      <c r="R980" t="s">
        <v>33</v>
      </c>
      <c r="V980">
        <v>203.88</v>
      </c>
    </row>
    <row r="981" spans="1:22">
      <c r="A981" t="s">
        <v>22</v>
      </c>
      <c r="B981" t="s">
        <v>3239</v>
      </c>
      <c r="C981" t="s">
        <v>61</v>
      </c>
      <c r="D981" t="s">
        <v>3242</v>
      </c>
      <c r="E981" t="s">
        <v>26</v>
      </c>
      <c r="G981" t="s">
        <v>3243</v>
      </c>
      <c r="H981" s="1">
        <v>43555</v>
      </c>
      <c r="I981" s="3">
        <v>1</v>
      </c>
      <c r="J981" s="3">
        <v>1</v>
      </c>
      <c r="K981" s="3"/>
      <c r="L981" t="s">
        <v>27</v>
      </c>
      <c r="M981" t="s">
        <v>28</v>
      </c>
      <c r="N981" t="s">
        <v>50</v>
      </c>
      <c r="O981" t="s">
        <v>63</v>
      </c>
      <c r="P981" t="s">
        <v>110</v>
      </c>
      <c r="Q981" t="s">
        <v>32</v>
      </c>
      <c r="R981" t="s">
        <v>33</v>
      </c>
      <c r="V981">
        <v>203.88</v>
      </c>
    </row>
    <row r="982" spans="1:22">
      <c r="A982" t="s">
        <v>22</v>
      </c>
      <c r="B982" t="s">
        <v>3239</v>
      </c>
      <c r="C982" t="s">
        <v>61</v>
      </c>
      <c r="E982" t="s">
        <v>3696</v>
      </c>
      <c r="F982" t="s">
        <v>110</v>
      </c>
      <c r="G982" t="s">
        <v>3239</v>
      </c>
      <c r="H982" s="1">
        <v>43555</v>
      </c>
      <c r="I982" s="3">
        <v>6047580</v>
      </c>
      <c r="J982" s="3">
        <v>5442825</v>
      </c>
      <c r="K982" s="3">
        <v>604755</v>
      </c>
      <c r="L982" t="s">
        <v>27</v>
      </c>
      <c r="M982" t="s">
        <v>3330</v>
      </c>
      <c r="N982" t="s">
        <v>50</v>
      </c>
      <c r="O982" t="s">
        <v>63</v>
      </c>
      <c r="P982" t="s">
        <v>110</v>
      </c>
      <c r="Q982" t="s">
        <v>32</v>
      </c>
      <c r="R982" t="s">
        <v>33</v>
      </c>
      <c r="V982" t="s">
        <v>3773</v>
      </c>
    </row>
    <row r="983" spans="1:22">
      <c r="A983" t="s">
        <v>22</v>
      </c>
      <c r="B983" t="s">
        <v>3799</v>
      </c>
      <c r="C983" t="s">
        <v>61</v>
      </c>
      <c r="E983" t="s">
        <v>3696</v>
      </c>
      <c r="F983" t="s">
        <v>110</v>
      </c>
      <c r="G983" t="s">
        <v>3800</v>
      </c>
      <c r="H983" s="1">
        <v>43921</v>
      </c>
      <c r="I983" s="3">
        <v>4594590</v>
      </c>
      <c r="J983" s="3">
        <v>4227026</v>
      </c>
      <c r="K983" s="3">
        <v>367564</v>
      </c>
      <c r="L983" t="s">
        <v>27</v>
      </c>
      <c r="M983" t="s">
        <v>3330</v>
      </c>
      <c r="N983" t="s">
        <v>50</v>
      </c>
      <c r="O983" t="s">
        <v>63</v>
      </c>
      <c r="P983" t="s">
        <v>110</v>
      </c>
      <c r="Q983" t="s">
        <v>32</v>
      </c>
      <c r="R983" t="s">
        <v>33</v>
      </c>
      <c r="V983" t="s">
        <v>3801</v>
      </c>
    </row>
    <row r="984" spans="1:22">
      <c r="A984" t="s">
        <v>22</v>
      </c>
      <c r="B984" t="s">
        <v>3275</v>
      </c>
      <c r="C984" t="s">
        <v>61</v>
      </c>
      <c r="D984" t="s">
        <v>3276</v>
      </c>
      <c r="E984" t="s">
        <v>26</v>
      </c>
      <c r="G984" t="s">
        <v>3277</v>
      </c>
      <c r="H984" s="1">
        <v>43921</v>
      </c>
      <c r="I984" s="3">
        <v>1</v>
      </c>
      <c r="J984" s="3">
        <v>1</v>
      </c>
      <c r="K984" s="3"/>
      <c r="L984" t="s">
        <v>27</v>
      </c>
      <c r="M984" t="s">
        <v>28</v>
      </c>
      <c r="N984" t="s">
        <v>50</v>
      </c>
      <c r="O984" t="s">
        <v>63</v>
      </c>
      <c r="P984" t="s">
        <v>110</v>
      </c>
      <c r="Q984" t="s">
        <v>32</v>
      </c>
      <c r="R984" t="s">
        <v>33</v>
      </c>
      <c r="V984">
        <v>9.27</v>
      </c>
    </row>
    <row r="985" spans="1:22">
      <c r="A985" t="s">
        <v>22</v>
      </c>
      <c r="B985" t="s">
        <v>3275</v>
      </c>
      <c r="C985" t="s">
        <v>61</v>
      </c>
      <c r="E985" t="s">
        <v>3696</v>
      </c>
      <c r="F985" t="s">
        <v>110</v>
      </c>
      <c r="G985" t="s">
        <v>3802</v>
      </c>
      <c r="H985" s="1">
        <v>43921</v>
      </c>
      <c r="I985" s="3">
        <v>1950410</v>
      </c>
      <c r="J985" s="3">
        <v>1794378</v>
      </c>
      <c r="K985" s="3">
        <v>156032</v>
      </c>
      <c r="L985" t="s">
        <v>27</v>
      </c>
      <c r="M985" t="s">
        <v>3330</v>
      </c>
      <c r="N985" t="s">
        <v>50</v>
      </c>
      <c r="O985" t="s">
        <v>63</v>
      </c>
      <c r="P985" t="s">
        <v>110</v>
      </c>
      <c r="Q985" t="s">
        <v>32</v>
      </c>
      <c r="R985" t="s">
        <v>33</v>
      </c>
      <c r="V985" t="s">
        <v>3803</v>
      </c>
    </row>
    <row r="986" spans="1:22">
      <c r="A986" t="s">
        <v>22</v>
      </c>
      <c r="B986" t="s">
        <v>1851</v>
      </c>
      <c r="C986" t="s">
        <v>61</v>
      </c>
      <c r="E986" t="s">
        <v>26</v>
      </c>
      <c r="G986" t="s">
        <v>1852</v>
      </c>
      <c r="H986" s="1">
        <v>30407</v>
      </c>
      <c r="I986" s="3">
        <v>356730</v>
      </c>
      <c r="J986" s="3">
        <v>356730</v>
      </c>
      <c r="K986" s="3"/>
      <c r="L986" t="s">
        <v>27</v>
      </c>
      <c r="M986" t="s">
        <v>28</v>
      </c>
      <c r="N986" t="s">
        <v>50</v>
      </c>
      <c r="O986" t="s">
        <v>63</v>
      </c>
      <c r="P986" t="s">
        <v>110</v>
      </c>
      <c r="Q986" t="s">
        <v>32</v>
      </c>
      <c r="R986" t="s">
        <v>33</v>
      </c>
      <c r="V986">
        <v>617.17999999999995</v>
      </c>
    </row>
    <row r="987" spans="1:22">
      <c r="A987" t="s">
        <v>22</v>
      </c>
      <c r="B987" t="s">
        <v>1851</v>
      </c>
      <c r="C987" t="s">
        <v>61</v>
      </c>
      <c r="E987" t="s">
        <v>3696</v>
      </c>
      <c r="F987" t="s">
        <v>110</v>
      </c>
      <c r="G987" t="s">
        <v>1851</v>
      </c>
      <c r="H987" s="1">
        <v>30407</v>
      </c>
      <c r="I987" s="3">
        <v>23614360</v>
      </c>
      <c r="J987" s="3">
        <v>4722880</v>
      </c>
      <c r="K987" s="3">
        <v>18891480</v>
      </c>
      <c r="L987" t="s">
        <v>27</v>
      </c>
      <c r="M987" t="s">
        <v>3330</v>
      </c>
      <c r="N987" t="s">
        <v>50</v>
      </c>
      <c r="O987" t="s">
        <v>63</v>
      </c>
      <c r="P987" t="s">
        <v>110</v>
      </c>
      <c r="Q987" t="s">
        <v>32</v>
      </c>
      <c r="R987" t="s">
        <v>33</v>
      </c>
    </row>
    <row r="988" spans="1:22">
      <c r="A988" t="s">
        <v>22</v>
      </c>
      <c r="B988" t="s">
        <v>1851</v>
      </c>
      <c r="C988" t="s">
        <v>61</v>
      </c>
      <c r="E988" t="s">
        <v>3696</v>
      </c>
      <c r="F988" t="s">
        <v>110</v>
      </c>
      <c r="G988" t="s">
        <v>3728</v>
      </c>
      <c r="H988" s="1">
        <v>43189</v>
      </c>
      <c r="I988" s="3">
        <v>712800</v>
      </c>
      <c r="J988" s="3">
        <v>627264</v>
      </c>
      <c r="K988" s="3">
        <v>85536</v>
      </c>
      <c r="L988" t="s">
        <v>27</v>
      </c>
      <c r="M988" t="s">
        <v>3330</v>
      </c>
      <c r="N988" t="s">
        <v>50</v>
      </c>
      <c r="O988" t="s">
        <v>63</v>
      </c>
      <c r="P988" t="s">
        <v>110</v>
      </c>
      <c r="Q988" t="s">
        <v>32</v>
      </c>
      <c r="R988" t="s">
        <v>33</v>
      </c>
    </row>
    <row r="989" spans="1:22">
      <c r="A989" t="s">
        <v>22</v>
      </c>
      <c r="B989" t="s">
        <v>1851</v>
      </c>
      <c r="C989" t="s">
        <v>61</v>
      </c>
      <c r="E989" t="s">
        <v>3696</v>
      </c>
      <c r="F989" t="s">
        <v>4208</v>
      </c>
      <c r="G989" t="s">
        <v>4265</v>
      </c>
      <c r="H989" s="1">
        <v>44487</v>
      </c>
      <c r="I989" s="3">
        <v>803000</v>
      </c>
      <c r="J989" s="3">
        <v>642400</v>
      </c>
      <c r="K989" s="3">
        <v>160600</v>
      </c>
      <c r="L989" t="s">
        <v>27</v>
      </c>
      <c r="M989" t="s">
        <v>3330</v>
      </c>
      <c r="N989" t="s">
        <v>50</v>
      </c>
      <c r="O989" t="s">
        <v>63</v>
      </c>
      <c r="P989" t="s">
        <v>110</v>
      </c>
      <c r="Q989" t="s">
        <v>32</v>
      </c>
      <c r="R989" t="s">
        <v>33</v>
      </c>
    </row>
    <row r="990" spans="1:22">
      <c r="A990" t="s">
        <v>22</v>
      </c>
      <c r="B990" t="s">
        <v>3820</v>
      </c>
      <c r="C990" t="s">
        <v>61</v>
      </c>
      <c r="E990" t="s">
        <v>3696</v>
      </c>
      <c r="F990" t="s">
        <v>110</v>
      </c>
      <c r="G990" t="s">
        <v>3820</v>
      </c>
      <c r="H990" s="1">
        <v>44649</v>
      </c>
      <c r="I990" s="3">
        <v>3795470</v>
      </c>
      <c r="J990" s="3">
        <v>3643652</v>
      </c>
      <c r="K990" s="3">
        <v>151818</v>
      </c>
      <c r="L990" t="s">
        <v>27</v>
      </c>
      <c r="M990" t="s">
        <v>3330</v>
      </c>
      <c r="N990" t="s">
        <v>50</v>
      </c>
      <c r="O990" t="s">
        <v>63</v>
      </c>
      <c r="P990" t="s">
        <v>110</v>
      </c>
      <c r="Q990" t="s">
        <v>32</v>
      </c>
      <c r="R990" t="s">
        <v>33</v>
      </c>
      <c r="V990" t="s">
        <v>3821</v>
      </c>
    </row>
    <row r="991" spans="1:22">
      <c r="A991" t="s">
        <v>22</v>
      </c>
      <c r="B991" t="s">
        <v>3822</v>
      </c>
      <c r="C991" t="s">
        <v>61</v>
      </c>
      <c r="E991" t="s">
        <v>3696</v>
      </c>
      <c r="F991" t="s">
        <v>110</v>
      </c>
      <c r="G991" t="s">
        <v>3822</v>
      </c>
      <c r="H991" s="1">
        <v>44649</v>
      </c>
      <c r="I991" s="3">
        <v>5932696</v>
      </c>
      <c r="J991" s="3">
        <v>5695390</v>
      </c>
      <c r="K991" s="3">
        <v>237306</v>
      </c>
      <c r="L991" t="s">
        <v>27</v>
      </c>
      <c r="M991" t="s">
        <v>3330</v>
      </c>
      <c r="N991" t="s">
        <v>50</v>
      </c>
      <c r="O991" t="s">
        <v>63</v>
      </c>
      <c r="P991" t="s">
        <v>110</v>
      </c>
      <c r="Q991" t="s">
        <v>32</v>
      </c>
      <c r="R991" t="s">
        <v>33</v>
      </c>
      <c r="V991" t="s">
        <v>3823</v>
      </c>
    </row>
    <row r="992" spans="1:22">
      <c r="A992" t="s">
        <v>22</v>
      </c>
      <c r="B992" t="s">
        <v>3824</v>
      </c>
      <c r="C992" t="s">
        <v>61</v>
      </c>
      <c r="E992" t="s">
        <v>3696</v>
      </c>
      <c r="F992" t="s">
        <v>110</v>
      </c>
      <c r="G992" t="s">
        <v>3824</v>
      </c>
      <c r="H992" s="1">
        <v>44649</v>
      </c>
      <c r="I992" s="3">
        <v>1903076</v>
      </c>
      <c r="J992" s="3">
        <v>1826954</v>
      </c>
      <c r="K992" s="3">
        <v>76122</v>
      </c>
      <c r="L992" t="s">
        <v>27</v>
      </c>
      <c r="M992" t="s">
        <v>3330</v>
      </c>
      <c r="N992" t="s">
        <v>50</v>
      </c>
      <c r="O992" t="s">
        <v>63</v>
      </c>
      <c r="P992" t="s">
        <v>110</v>
      </c>
      <c r="Q992" t="s">
        <v>32</v>
      </c>
      <c r="R992" t="s">
        <v>33</v>
      </c>
      <c r="V992" t="s">
        <v>3825</v>
      </c>
    </row>
    <row r="993" spans="1:22">
      <c r="A993" t="s">
        <v>22</v>
      </c>
      <c r="B993" t="s">
        <v>3826</v>
      </c>
      <c r="C993" t="s">
        <v>61</v>
      </c>
      <c r="E993" t="s">
        <v>3696</v>
      </c>
      <c r="F993" t="s">
        <v>110</v>
      </c>
      <c r="G993" t="s">
        <v>3826</v>
      </c>
      <c r="H993" s="1">
        <v>44649</v>
      </c>
      <c r="I993" s="3">
        <v>5018776</v>
      </c>
      <c r="J993" s="3">
        <v>4818026</v>
      </c>
      <c r="K993" s="3">
        <v>200750</v>
      </c>
      <c r="L993" t="s">
        <v>27</v>
      </c>
      <c r="M993" t="s">
        <v>3330</v>
      </c>
      <c r="N993" t="s">
        <v>50</v>
      </c>
      <c r="O993" t="s">
        <v>63</v>
      </c>
      <c r="P993" t="s">
        <v>110</v>
      </c>
      <c r="Q993" t="s">
        <v>32</v>
      </c>
      <c r="R993" t="s">
        <v>33</v>
      </c>
      <c r="V993" t="s">
        <v>3827</v>
      </c>
    </row>
    <row r="994" spans="1:22">
      <c r="A994" t="s">
        <v>22</v>
      </c>
      <c r="B994" t="s">
        <v>3850</v>
      </c>
      <c r="C994" t="s">
        <v>61</v>
      </c>
      <c r="E994" t="s">
        <v>3696</v>
      </c>
      <c r="F994" t="s">
        <v>110</v>
      </c>
      <c r="G994" t="s">
        <v>3851</v>
      </c>
      <c r="H994" s="1">
        <v>45016</v>
      </c>
      <c r="I994" s="3">
        <v>2814350</v>
      </c>
      <c r="J994" s="3">
        <v>2758063</v>
      </c>
      <c r="K994" s="3">
        <v>56287</v>
      </c>
      <c r="L994" t="s">
        <v>27</v>
      </c>
      <c r="M994" t="s">
        <v>3330</v>
      </c>
      <c r="N994" t="s">
        <v>50</v>
      </c>
      <c r="O994" t="s">
        <v>63</v>
      </c>
      <c r="P994" t="s">
        <v>110</v>
      </c>
      <c r="Q994" t="s">
        <v>32</v>
      </c>
      <c r="R994" t="s">
        <v>33</v>
      </c>
      <c r="V994" t="s">
        <v>3852</v>
      </c>
    </row>
    <row r="995" spans="1:22">
      <c r="A995" t="s">
        <v>22</v>
      </c>
      <c r="B995" t="s">
        <v>3853</v>
      </c>
      <c r="C995" t="s">
        <v>61</v>
      </c>
      <c r="E995" t="s">
        <v>3696</v>
      </c>
      <c r="F995" t="s">
        <v>110</v>
      </c>
      <c r="G995" t="s">
        <v>3853</v>
      </c>
      <c r="H995" s="1">
        <v>45016</v>
      </c>
      <c r="I995" s="3">
        <v>10354190</v>
      </c>
      <c r="J995" s="3">
        <v>10147107</v>
      </c>
      <c r="K995" s="3">
        <v>207083</v>
      </c>
      <c r="L995" t="s">
        <v>27</v>
      </c>
      <c r="M995" t="s">
        <v>3330</v>
      </c>
      <c r="N995" t="s">
        <v>50</v>
      </c>
      <c r="O995" t="s">
        <v>63</v>
      </c>
      <c r="P995" t="s">
        <v>110</v>
      </c>
      <c r="Q995" t="s">
        <v>32</v>
      </c>
      <c r="R995" t="s">
        <v>33</v>
      </c>
      <c r="V995" t="s">
        <v>3854</v>
      </c>
    </row>
    <row r="996" spans="1:22">
      <c r="A996" t="s">
        <v>22</v>
      </c>
      <c r="B996" t="s">
        <v>3855</v>
      </c>
      <c r="C996" t="s">
        <v>61</v>
      </c>
      <c r="E996" t="s">
        <v>3696</v>
      </c>
      <c r="F996" t="s">
        <v>110</v>
      </c>
      <c r="G996" t="s">
        <v>3855</v>
      </c>
      <c r="H996" s="1">
        <v>45016</v>
      </c>
      <c r="I996" s="3">
        <v>4895660</v>
      </c>
      <c r="J996" s="3">
        <v>4797747</v>
      </c>
      <c r="K996" s="3">
        <v>97913</v>
      </c>
      <c r="L996" t="s">
        <v>27</v>
      </c>
      <c r="M996" t="s">
        <v>3330</v>
      </c>
      <c r="N996" t="s">
        <v>43</v>
      </c>
      <c r="O996" t="s">
        <v>63</v>
      </c>
      <c r="P996" t="s">
        <v>110</v>
      </c>
      <c r="Q996" t="s">
        <v>32</v>
      </c>
      <c r="R996" t="s">
        <v>33</v>
      </c>
      <c r="V996" t="s">
        <v>3856</v>
      </c>
    </row>
    <row r="997" spans="1:22">
      <c r="A997" t="s">
        <v>22</v>
      </c>
      <c r="B997" t="s">
        <v>1853</v>
      </c>
      <c r="C997" t="s">
        <v>61</v>
      </c>
      <c r="E997" t="s">
        <v>26</v>
      </c>
      <c r="G997" t="s">
        <v>1854</v>
      </c>
      <c r="H997" s="1">
        <v>30407</v>
      </c>
      <c r="I997" s="3">
        <v>506299</v>
      </c>
      <c r="J997" s="3">
        <v>506299</v>
      </c>
      <c r="K997" s="3"/>
      <c r="L997" t="s">
        <v>27</v>
      </c>
      <c r="M997" t="s">
        <v>28</v>
      </c>
      <c r="N997" t="s">
        <v>50</v>
      </c>
      <c r="O997" t="s">
        <v>63</v>
      </c>
      <c r="P997" t="s">
        <v>110</v>
      </c>
      <c r="Q997" t="s">
        <v>32</v>
      </c>
      <c r="R997" t="s">
        <v>33</v>
      </c>
      <c r="V997">
        <v>875.95</v>
      </c>
    </row>
    <row r="998" spans="1:22">
      <c r="A998" t="s">
        <v>22</v>
      </c>
      <c r="B998" t="s">
        <v>1853</v>
      </c>
      <c r="C998" t="s">
        <v>61</v>
      </c>
      <c r="E998" t="s">
        <v>3696</v>
      </c>
      <c r="F998" t="s">
        <v>110</v>
      </c>
      <c r="G998" t="s">
        <v>1853</v>
      </c>
      <c r="H998" s="1">
        <v>30407</v>
      </c>
      <c r="I998" s="3">
        <v>36674253</v>
      </c>
      <c r="J998" s="3">
        <v>7334853</v>
      </c>
      <c r="K998" s="3">
        <v>29339400</v>
      </c>
      <c r="L998" t="s">
        <v>27</v>
      </c>
      <c r="M998" t="s">
        <v>3330</v>
      </c>
      <c r="N998" t="s">
        <v>50</v>
      </c>
      <c r="O998" t="s">
        <v>63</v>
      </c>
      <c r="P998" t="s">
        <v>110</v>
      </c>
      <c r="Q998" t="s">
        <v>32</v>
      </c>
      <c r="R998" t="s">
        <v>33</v>
      </c>
    </row>
    <row r="999" spans="1:22">
      <c r="A999" t="s">
        <v>22</v>
      </c>
      <c r="B999" t="s">
        <v>1853</v>
      </c>
      <c r="C999" t="s">
        <v>61</v>
      </c>
      <c r="E999" t="s">
        <v>3696</v>
      </c>
      <c r="F999" t="s">
        <v>4208</v>
      </c>
      <c r="G999" t="s">
        <v>4269</v>
      </c>
      <c r="H999" s="1">
        <v>44645</v>
      </c>
      <c r="I999" s="3">
        <v>8424900</v>
      </c>
      <c r="J999" s="3">
        <v>6739920</v>
      </c>
      <c r="K999" s="3">
        <v>1684980</v>
      </c>
      <c r="L999" t="s">
        <v>27</v>
      </c>
      <c r="M999" t="s">
        <v>3330</v>
      </c>
      <c r="N999" t="s">
        <v>50</v>
      </c>
      <c r="O999" t="s">
        <v>63</v>
      </c>
      <c r="P999" t="s">
        <v>110</v>
      </c>
      <c r="Q999" t="s">
        <v>32</v>
      </c>
      <c r="R999" t="s">
        <v>33</v>
      </c>
    </row>
    <row r="1000" spans="1:22">
      <c r="A1000" t="s">
        <v>22</v>
      </c>
      <c r="B1000" t="s">
        <v>3968</v>
      </c>
      <c r="C1000" t="s">
        <v>61</v>
      </c>
      <c r="E1000" t="s">
        <v>3696</v>
      </c>
      <c r="F1000" t="s">
        <v>3890</v>
      </c>
      <c r="G1000" t="s">
        <v>3968</v>
      </c>
      <c r="H1000" s="1">
        <v>38078</v>
      </c>
      <c r="I1000" s="3">
        <v>12679125</v>
      </c>
      <c r="J1000" s="3">
        <v>8583770</v>
      </c>
      <c r="K1000" s="3">
        <v>4095355</v>
      </c>
      <c r="L1000" t="s">
        <v>27</v>
      </c>
      <c r="M1000" t="s">
        <v>3330</v>
      </c>
      <c r="N1000" t="s">
        <v>50</v>
      </c>
      <c r="O1000" t="s">
        <v>63</v>
      </c>
      <c r="P1000" t="s">
        <v>110</v>
      </c>
      <c r="Q1000" t="s">
        <v>32</v>
      </c>
      <c r="R1000" t="s">
        <v>33</v>
      </c>
      <c r="V1000">
        <v>18.75</v>
      </c>
    </row>
    <row r="1001" spans="1:22">
      <c r="A1001" t="s">
        <v>22</v>
      </c>
      <c r="B1001" t="s">
        <v>1855</v>
      </c>
      <c r="C1001" t="s">
        <v>61</v>
      </c>
      <c r="E1001" t="s">
        <v>26</v>
      </c>
      <c r="G1001" t="s">
        <v>1856</v>
      </c>
      <c r="H1001" s="1">
        <v>30407</v>
      </c>
      <c r="I1001" s="3">
        <v>1696274</v>
      </c>
      <c r="J1001" s="3">
        <v>1696274</v>
      </c>
      <c r="K1001" s="3"/>
      <c r="L1001" t="s">
        <v>27</v>
      </c>
      <c r="M1001" t="s">
        <v>28</v>
      </c>
      <c r="N1001" t="s">
        <v>50</v>
      </c>
      <c r="O1001" t="s">
        <v>63</v>
      </c>
      <c r="P1001" t="s">
        <v>110</v>
      </c>
      <c r="Q1001" t="s">
        <v>32</v>
      </c>
      <c r="R1001" t="s">
        <v>33</v>
      </c>
      <c r="V1001" s="2">
        <v>2934.73</v>
      </c>
    </row>
    <row r="1002" spans="1:22">
      <c r="A1002" t="s">
        <v>22</v>
      </c>
      <c r="B1002" t="s">
        <v>1855</v>
      </c>
      <c r="C1002" t="s">
        <v>61</v>
      </c>
      <c r="E1002" t="s">
        <v>3696</v>
      </c>
      <c r="F1002" t="s">
        <v>110</v>
      </c>
      <c r="G1002" t="s">
        <v>1855</v>
      </c>
      <c r="H1002" s="1">
        <v>30407</v>
      </c>
      <c r="I1002" s="3">
        <v>67791570</v>
      </c>
      <c r="J1002" s="3">
        <v>13558330</v>
      </c>
      <c r="K1002" s="3">
        <v>54233240</v>
      </c>
      <c r="L1002" t="s">
        <v>27</v>
      </c>
      <c r="M1002" t="s">
        <v>3330</v>
      </c>
      <c r="N1002" t="s">
        <v>50</v>
      </c>
      <c r="O1002" t="s">
        <v>63</v>
      </c>
      <c r="P1002" t="s">
        <v>110</v>
      </c>
      <c r="Q1002" t="s">
        <v>32</v>
      </c>
      <c r="R1002" t="s">
        <v>33</v>
      </c>
    </row>
    <row r="1003" spans="1:22">
      <c r="A1003" t="s">
        <v>22</v>
      </c>
      <c r="B1003" t="s">
        <v>3969</v>
      </c>
      <c r="C1003" t="s">
        <v>61</v>
      </c>
      <c r="E1003" t="s">
        <v>3696</v>
      </c>
      <c r="F1003" t="s">
        <v>3890</v>
      </c>
      <c r="G1003" t="s">
        <v>3969</v>
      </c>
      <c r="H1003" s="1">
        <v>38078</v>
      </c>
      <c r="I1003" s="3">
        <v>22748041</v>
      </c>
      <c r="J1003" s="3">
        <v>15400437</v>
      </c>
      <c r="K1003" s="3">
        <v>7347604</v>
      </c>
      <c r="L1003" t="s">
        <v>27</v>
      </c>
      <c r="M1003" t="s">
        <v>3330</v>
      </c>
      <c r="N1003" t="s">
        <v>50</v>
      </c>
      <c r="O1003" t="s">
        <v>63</v>
      </c>
      <c r="P1003" t="s">
        <v>110</v>
      </c>
      <c r="Q1003" t="s">
        <v>32</v>
      </c>
      <c r="R1003" t="s">
        <v>33</v>
      </c>
      <c r="V1003">
        <v>33.64</v>
      </c>
    </row>
    <row r="1004" spans="1:22">
      <c r="A1004" t="s">
        <v>22</v>
      </c>
      <c r="B1004" t="s">
        <v>1857</v>
      </c>
      <c r="C1004" t="s">
        <v>61</v>
      </c>
      <c r="E1004" t="s">
        <v>26</v>
      </c>
      <c r="G1004" t="s">
        <v>1858</v>
      </c>
      <c r="H1004" s="1">
        <v>30407</v>
      </c>
      <c r="I1004" s="3">
        <v>1224597</v>
      </c>
      <c r="J1004" s="3">
        <v>1224597</v>
      </c>
      <c r="K1004" s="3"/>
      <c r="L1004" t="s">
        <v>27</v>
      </c>
      <c r="M1004" t="s">
        <v>28</v>
      </c>
      <c r="N1004" t="s">
        <v>50</v>
      </c>
      <c r="O1004" t="s">
        <v>63</v>
      </c>
      <c r="P1004" t="s">
        <v>110</v>
      </c>
      <c r="Q1004" t="s">
        <v>32</v>
      </c>
      <c r="R1004" t="s">
        <v>33</v>
      </c>
      <c r="V1004" s="2">
        <v>2118.6799999999998</v>
      </c>
    </row>
    <row r="1005" spans="1:22">
      <c r="A1005" t="s">
        <v>22</v>
      </c>
      <c r="B1005" t="s">
        <v>1857</v>
      </c>
      <c r="C1005" t="s">
        <v>61</v>
      </c>
      <c r="E1005" t="s">
        <v>3696</v>
      </c>
      <c r="F1005" t="s">
        <v>110</v>
      </c>
      <c r="G1005" t="s">
        <v>1857</v>
      </c>
      <c r="H1005" s="1">
        <v>30407</v>
      </c>
      <c r="I1005" s="3">
        <v>50903110</v>
      </c>
      <c r="J1005" s="3">
        <v>10180630</v>
      </c>
      <c r="K1005" s="3">
        <v>40722480</v>
      </c>
      <c r="L1005" t="s">
        <v>27</v>
      </c>
      <c r="M1005" t="s">
        <v>3330</v>
      </c>
      <c r="N1005" t="s">
        <v>50</v>
      </c>
      <c r="O1005" t="s">
        <v>63</v>
      </c>
      <c r="P1005" t="s">
        <v>110</v>
      </c>
      <c r="Q1005" t="s">
        <v>32</v>
      </c>
      <c r="R1005" t="s">
        <v>33</v>
      </c>
    </row>
    <row r="1006" spans="1:22">
      <c r="A1006" t="s">
        <v>22</v>
      </c>
      <c r="B1006" t="s">
        <v>1857</v>
      </c>
      <c r="C1006" t="s">
        <v>61</v>
      </c>
      <c r="E1006" t="s">
        <v>3696</v>
      </c>
      <c r="F1006" t="s">
        <v>110</v>
      </c>
      <c r="G1006" t="s">
        <v>3702</v>
      </c>
      <c r="H1006" s="1">
        <v>42587</v>
      </c>
      <c r="I1006" s="3">
        <v>475200</v>
      </c>
      <c r="J1006" s="3">
        <v>418654</v>
      </c>
      <c r="K1006" s="3">
        <v>56546</v>
      </c>
      <c r="L1006" t="s">
        <v>27</v>
      </c>
      <c r="M1006" t="s">
        <v>3330</v>
      </c>
      <c r="N1006" t="s">
        <v>50</v>
      </c>
      <c r="O1006" t="s">
        <v>63</v>
      </c>
      <c r="P1006" t="s">
        <v>110</v>
      </c>
      <c r="Q1006" t="s">
        <v>32</v>
      </c>
      <c r="R1006" t="s">
        <v>33</v>
      </c>
    </row>
    <row r="1007" spans="1:22">
      <c r="A1007" t="s">
        <v>22</v>
      </c>
      <c r="B1007" t="s">
        <v>3958</v>
      </c>
      <c r="C1007" t="s">
        <v>61</v>
      </c>
      <c r="E1007" t="s">
        <v>3696</v>
      </c>
      <c r="F1007" t="s">
        <v>3890</v>
      </c>
      <c r="G1007" t="s">
        <v>3958</v>
      </c>
      <c r="H1007" s="1">
        <v>32599</v>
      </c>
      <c r="I1007" s="3">
        <v>13362107</v>
      </c>
      <c r="J1007" s="3">
        <v>5638837</v>
      </c>
      <c r="K1007" s="3">
        <v>7723270</v>
      </c>
      <c r="L1007" t="s">
        <v>27</v>
      </c>
      <c r="M1007" t="s">
        <v>3330</v>
      </c>
      <c r="N1007" t="s">
        <v>50</v>
      </c>
      <c r="O1007" t="s">
        <v>63</v>
      </c>
      <c r="P1007" t="s">
        <v>110</v>
      </c>
      <c r="Q1007" t="s">
        <v>32</v>
      </c>
      <c r="R1007" t="s">
        <v>33</v>
      </c>
      <c r="V1007">
        <v>19.760000000000002</v>
      </c>
    </row>
    <row r="1008" spans="1:22">
      <c r="A1008" t="s">
        <v>22</v>
      </c>
      <c r="B1008" t="s">
        <v>1859</v>
      </c>
      <c r="C1008" t="s">
        <v>61</v>
      </c>
      <c r="E1008" t="s">
        <v>26</v>
      </c>
      <c r="G1008" t="s">
        <v>1860</v>
      </c>
      <c r="H1008" s="1">
        <v>30407</v>
      </c>
      <c r="I1008" s="3">
        <v>255384</v>
      </c>
      <c r="J1008" s="3">
        <v>255384</v>
      </c>
      <c r="K1008" s="3"/>
      <c r="L1008" t="s">
        <v>27</v>
      </c>
      <c r="M1008" t="s">
        <v>28</v>
      </c>
      <c r="N1008" t="s">
        <v>50</v>
      </c>
      <c r="O1008" t="s">
        <v>63</v>
      </c>
      <c r="P1008" t="s">
        <v>110</v>
      </c>
      <c r="Q1008" t="s">
        <v>32</v>
      </c>
      <c r="R1008" t="s">
        <v>33</v>
      </c>
      <c r="V1008">
        <v>441.84</v>
      </c>
    </row>
    <row r="1009" spans="1:22">
      <c r="A1009" t="s">
        <v>22</v>
      </c>
      <c r="B1009" t="s">
        <v>1859</v>
      </c>
      <c r="C1009" t="s">
        <v>61</v>
      </c>
      <c r="E1009" t="s">
        <v>3696</v>
      </c>
      <c r="F1009" t="s">
        <v>110</v>
      </c>
      <c r="G1009" t="s">
        <v>1859</v>
      </c>
      <c r="H1009" s="1">
        <v>30407</v>
      </c>
      <c r="I1009" s="3">
        <v>12029710</v>
      </c>
      <c r="J1009" s="3">
        <v>2405950</v>
      </c>
      <c r="K1009" s="3">
        <v>9623760</v>
      </c>
      <c r="L1009" t="s">
        <v>27</v>
      </c>
      <c r="M1009" t="s">
        <v>3330</v>
      </c>
      <c r="N1009" t="s">
        <v>50</v>
      </c>
      <c r="O1009" t="s">
        <v>63</v>
      </c>
      <c r="P1009" t="s">
        <v>110</v>
      </c>
      <c r="Q1009" t="s">
        <v>32</v>
      </c>
      <c r="R1009" t="s">
        <v>33</v>
      </c>
    </row>
    <row r="1010" spans="1:22">
      <c r="A1010" t="s">
        <v>22</v>
      </c>
      <c r="B1010" t="s">
        <v>1861</v>
      </c>
      <c r="C1010" t="s">
        <v>61</v>
      </c>
      <c r="E1010" t="s">
        <v>26</v>
      </c>
      <c r="G1010" t="s">
        <v>1862</v>
      </c>
      <c r="H1010" s="1">
        <v>30407</v>
      </c>
      <c r="I1010" s="3">
        <v>299866</v>
      </c>
      <c r="J1010" s="3">
        <v>299866</v>
      </c>
      <c r="K1010" s="3"/>
      <c r="L1010" t="s">
        <v>27</v>
      </c>
      <c r="M1010" t="s">
        <v>28</v>
      </c>
      <c r="N1010" t="s">
        <v>50</v>
      </c>
      <c r="O1010" t="s">
        <v>63</v>
      </c>
      <c r="P1010" t="s">
        <v>110</v>
      </c>
      <c r="Q1010" t="s">
        <v>32</v>
      </c>
      <c r="R1010" t="s">
        <v>33</v>
      </c>
      <c r="V1010">
        <v>518.79999999999995</v>
      </c>
    </row>
    <row r="1011" spans="1:22">
      <c r="A1011" t="s">
        <v>22</v>
      </c>
      <c r="B1011" t="s">
        <v>1861</v>
      </c>
      <c r="C1011" t="s">
        <v>61</v>
      </c>
      <c r="E1011" t="s">
        <v>3696</v>
      </c>
      <c r="F1011" t="s">
        <v>110</v>
      </c>
      <c r="G1011" t="s">
        <v>1861</v>
      </c>
      <c r="H1011" s="1">
        <v>30407</v>
      </c>
      <c r="I1011" s="3">
        <v>15681820</v>
      </c>
      <c r="J1011" s="3">
        <v>3136380</v>
      </c>
      <c r="K1011" s="3">
        <v>12545440</v>
      </c>
      <c r="L1011" t="s">
        <v>27</v>
      </c>
      <c r="M1011" t="s">
        <v>3330</v>
      </c>
      <c r="N1011" t="s">
        <v>50</v>
      </c>
      <c r="O1011" t="s">
        <v>63</v>
      </c>
      <c r="P1011" t="s">
        <v>110</v>
      </c>
      <c r="Q1011" t="s">
        <v>32</v>
      </c>
      <c r="R1011" t="s">
        <v>33</v>
      </c>
    </row>
    <row r="1012" spans="1:22">
      <c r="A1012" t="s">
        <v>22</v>
      </c>
      <c r="B1012" t="s">
        <v>3919</v>
      </c>
      <c r="C1012" t="s">
        <v>61</v>
      </c>
      <c r="E1012" t="s">
        <v>3696</v>
      </c>
      <c r="F1012" t="s">
        <v>3890</v>
      </c>
      <c r="G1012" t="s">
        <v>3919</v>
      </c>
      <c r="H1012" s="1">
        <v>25659</v>
      </c>
      <c r="I1012" s="3">
        <v>17108366</v>
      </c>
      <c r="J1012" s="3">
        <v>1693740</v>
      </c>
      <c r="K1012" s="3">
        <v>15414626</v>
      </c>
      <c r="L1012" t="s">
        <v>27</v>
      </c>
      <c r="M1012" t="s">
        <v>3330</v>
      </c>
      <c r="N1012" t="s">
        <v>50</v>
      </c>
      <c r="O1012" t="s">
        <v>63</v>
      </c>
      <c r="P1012" t="s">
        <v>110</v>
      </c>
      <c r="Q1012" t="s">
        <v>32</v>
      </c>
      <c r="R1012" t="s">
        <v>33</v>
      </c>
      <c r="V1012">
        <v>25.3</v>
      </c>
    </row>
    <row r="1013" spans="1:22">
      <c r="A1013" t="s">
        <v>22</v>
      </c>
      <c r="B1013" t="s">
        <v>1863</v>
      </c>
      <c r="C1013" t="s">
        <v>61</v>
      </c>
      <c r="E1013" t="s">
        <v>26</v>
      </c>
      <c r="G1013" t="s">
        <v>1864</v>
      </c>
      <c r="H1013" s="1">
        <v>30407</v>
      </c>
      <c r="I1013" s="3">
        <v>161667</v>
      </c>
      <c r="J1013" s="3">
        <v>161667</v>
      </c>
      <c r="K1013" s="3"/>
      <c r="L1013" t="s">
        <v>27</v>
      </c>
      <c r="M1013" t="s">
        <v>28</v>
      </c>
      <c r="N1013" t="s">
        <v>50</v>
      </c>
      <c r="O1013" t="s">
        <v>63</v>
      </c>
      <c r="P1013" t="s">
        <v>110</v>
      </c>
      <c r="Q1013" t="s">
        <v>32</v>
      </c>
      <c r="R1013" t="s">
        <v>33</v>
      </c>
      <c r="V1013">
        <v>279.7</v>
      </c>
    </row>
    <row r="1014" spans="1:22">
      <c r="A1014" t="s">
        <v>22</v>
      </c>
      <c r="B1014" t="s">
        <v>1863</v>
      </c>
      <c r="C1014" t="s">
        <v>61</v>
      </c>
      <c r="E1014" t="s">
        <v>3696</v>
      </c>
      <c r="F1014" t="s">
        <v>110</v>
      </c>
      <c r="G1014" t="s">
        <v>1863</v>
      </c>
      <c r="H1014" s="1">
        <v>30407</v>
      </c>
      <c r="I1014" s="3">
        <v>9909130</v>
      </c>
      <c r="J1014" s="3">
        <v>1981850</v>
      </c>
      <c r="K1014" s="3">
        <v>7927280</v>
      </c>
      <c r="L1014" t="s">
        <v>27</v>
      </c>
      <c r="M1014" t="s">
        <v>3330</v>
      </c>
      <c r="N1014" t="s">
        <v>50</v>
      </c>
      <c r="O1014" t="s">
        <v>63</v>
      </c>
      <c r="P1014" t="s">
        <v>110</v>
      </c>
      <c r="Q1014" t="s">
        <v>32</v>
      </c>
      <c r="R1014" t="s">
        <v>33</v>
      </c>
    </row>
    <row r="1015" spans="1:22">
      <c r="A1015" t="s">
        <v>22</v>
      </c>
      <c r="B1015" t="s">
        <v>3920</v>
      </c>
      <c r="C1015" t="s">
        <v>61</v>
      </c>
      <c r="E1015" t="s">
        <v>3696</v>
      </c>
      <c r="F1015" t="s">
        <v>3890</v>
      </c>
      <c r="G1015" t="s">
        <v>3920</v>
      </c>
      <c r="H1015" s="1">
        <v>25659</v>
      </c>
      <c r="I1015" s="3">
        <v>5707297</v>
      </c>
      <c r="J1015" s="3">
        <v>565025</v>
      </c>
      <c r="K1015" s="3">
        <v>5142272</v>
      </c>
      <c r="L1015" t="s">
        <v>27</v>
      </c>
      <c r="M1015" t="s">
        <v>3330</v>
      </c>
      <c r="N1015" t="s">
        <v>50</v>
      </c>
      <c r="O1015" t="s">
        <v>63</v>
      </c>
      <c r="P1015" t="s">
        <v>110</v>
      </c>
      <c r="Q1015" t="s">
        <v>32</v>
      </c>
      <c r="R1015" t="s">
        <v>33</v>
      </c>
      <c r="V1015">
        <v>8.44</v>
      </c>
    </row>
    <row r="1016" spans="1:22">
      <c r="A1016" t="s">
        <v>22</v>
      </c>
      <c r="B1016" t="s">
        <v>1865</v>
      </c>
      <c r="C1016" t="s">
        <v>61</v>
      </c>
      <c r="E1016" t="s">
        <v>26</v>
      </c>
      <c r="G1016" t="s">
        <v>1866</v>
      </c>
      <c r="H1016" s="1">
        <v>30407</v>
      </c>
      <c r="I1016" s="3">
        <v>134431</v>
      </c>
      <c r="J1016" s="3">
        <v>134431</v>
      </c>
      <c r="K1016" s="3"/>
      <c r="L1016" t="s">
        <v>27</v>
      </c>
      <c r="M1016" t="s">
        <v>28</v>
      </c>
      <c r="N1016" t="s">
        <v>50</v>
      </c>
      <c r="O1016" t="s">
        <v>63</v>
      </c>
      <c r="P1016" t="s">
        <v>110</v>
      </c>
      <c r="Q1016" t="s">
        <v>32</v>
      </c>
      <c r="R1016" t="s">
        <v>33</v>
      </c>
      <c r="V1016">
        <v>232.58</v>
      </c>
    </row>
    <row r="1017" spans="1:22">
      <c r="A1017" t="s">
        <v>22</v>
      </c>
      <c r="B1017" t="s">
        <v>1865</v>
      </c>
      <c r="C1017" t="s">
        <v>61</v>
      </c>
      <c r="E1017" t="s">
        <v>3696</v>
      </c>
      <c r="F1017" t="s">
        <v>110</v>
      </c>
      <c r="G1017" t="s">
        <v>1865</v>
      </c>
      <c r="H1017" s="1">
        <v>30407</v>
      </c>
      <c r="I1017" s="3">
        <v>8246700</v>
      </c>
      <c r="J1017" s="3">
        <v>1649340</v>
      </c>
      <c r="K1017" s="3">
        <v>6597360</v>
      </c>
      <c r="L1017" t="s">
        <v>27</v>
      </c>
      <c r="M1017" t="s">
        <v>3330</v>
      </c>
      <c r="N1017" t="s">
        <v>50</v>
      </c>
      <c r="O1017" t="s">
        <v>63</v>
      </c>
      <c r="P1017" t="s">
        <v>110</v>
      </c>
      <c r="Q1017" t="s">
        <v>32</v>
      </c>
      <c r="R1017" t="s">
        <v>33</v>
      </c>
    </row>
    <row r="1018" spans="1:22">
      <c r="A1018" t="s">
        <v>22</v>
      </c>
      <c r="B1018" t="s">
        <v>3921</v>
      </c>
      <c r="C1018" t="s">
        <v>61</v>
      </c>
      <c r="E1018" t="s">
        <v>3696</v>
      </c>
      <c r="F1018" t="s">
        <v>3890</v>
      </c>
      <c r="G1018" t="s">
        <v>3921</v>
      </c>
      <c r="H1018" s="1">
        <v>25659</v>
      </c>
      <c r="I1018" s="3">
        <v>16506530</v>
      </c>
      <c r="J1018" s="3">
        <v>1634147</v>
      </c>
      <c r="K1018" s="3">
        <v>14872383</v>
      </c>
      <c r="L1018" t="s">
        <v>27</v>
      </c>
      <c r="M1018" t="s">
        <v>3330</v>
      </c>
      <c r="N1018" t="s">
        <v>50</v>
      </c>
      <c r="O1018" t="s">
        <v>63</v>
      </c>
      <c r="P1018" t="s">
        <v>110</v>
      </c>
      <c r="Q1018" t="s">
        <v>32</v>
      </c>
      <c r="R1018" t="s">
        <v>33</v>
      </c>
      <c r="V1018">
        <v>24.41</v>
      </c>
    </row>
    <row r="1019" spans="1:22">
      <c r="A1019" t="s">
        <v>22</v>
      </c>
      <c r="B1019" t="s">
        <v>1867</v>
      </c>
      <c r="C1019" t="s">
        <v>61</v>
      </c>
      <c r="E1019" t="s">
        <v>26</v>
      </c>
      <c r="G1019" t="s">
        <v>1868</v>
      </c>
      <c r="H1019" s="1">
        <v>30407</v>
      </c>
      <c r="I1019" s="3">
        <v>394202</v>
      </c>
      <c r="J1019" s="3">
        <v>394202</v>
      </c>
      <c r="K1019" s="3"/>
      <c r="L1019" t="s">
        <v>27</v>
      </c>
      <c r="M1019" t="s">
        <v>28</v>
      </c>
      <c r="N1019" t="s">
        <v>50</v>
      </c>
      <c r="O1019" t="s">
        <v>63</v>
      </c>
      <c r="P1019" t="s">
        <v>110</v>
      </c>
      <c r="Q1019" t="s">
        <v>32</v>
      </c>
      <c r="R1019" t="s">
        <v>33</v>
      </c>
      <c r="V1019">
        <v>682.01</v>
      </c>
    </row>
    <row r="1020" spans="1:22">
      <c r="A1020" t="s">
        <v>22</v>
      </c>
      <c r="B1020" t="s">
        <v>1867</v>
      </c>
      <c r="C1020" t="s">
        <v>61</v>
      </c>
      <c r="E1020" t="s">
        <v>3696</v>
      </c>
      <c r="F1020" t="s">
        <v>110</v>
      </c>
      <c r="G1020" t="s">
        <v>1867</v>
      </c>
      <c r="H1020" s="1">
        <v>30407</v>
      </c>
      <c r="I1020" s="3">
        <v>16080750</v>
      </c>
      <c r="J1020" s="3">
        <v>3216150</v>
      </c>
      <c r="K1020" s="3">
        <v>12864600</v>
      </c>
      <c r="L1020" t="s">
        <v>27</v>
      </c>
      <c r="M1020" t="s">
        <v>3330</v>
      </c>
      <c r="N1020" t="s">
        <v>50</v>
      </c>
      <c r="O1020" t="s">
        <v>63</v>
      </c>
      <c r="P1020" t="s">
        <v>110</v>
      </c>
      <c r="Q1020" t="s">
        <v>32</v>
      </c>
      <c r="R1020" t="s">
        <v>33</v>
      </c>
    </row>
    <row r="1021" spans="1:22">
      <c r="A1021" t="s">
        <v>22</v>
      </c>
      <c r="B1021" t="s">
        <v>3922</v>
      </c>
      <c r="C1021" t="s">
        <v>61</v>
      </c>
      <c r="E1021" t="s">
        <v>3696</v>
      </c>
      <c r="F1021" t="s">
        <v>3890</v>
      </c>
      <c r="G1021" t="s">
        <v>3922</v>
      </c>
      <c r="H1021" s="1">
        <v>25659</v>
      </c>
      <c r="I1021" s="3">
        <v>10021580</v>
      </c>
      <c r="J1021" s="3">
        <v>992182</v>
      </c>
      <c r="K1021" s="3">
        <v>9029398</v>
      </c>
      <c r="L1021" t="s">
        <v>27</v>
      </c>
      <c r="M1021" t="s">
        <v>3330</v>
      </c>
      <c r="N1021" t="s">
        <v>50</v>
      </c>
      <c r="O1021" t="s">
        <v>63</v>
      </c>
      <c r="P1021" t="s">
        <v>110</v>
      </c>
      <c r="Q1021" t="s">
        <v>32</v>
      </c>
      <c r="R1021" t="s">
        <v>33</v>
      </c>
      <c r="V1021">
        <v>14.82</v>
      </c>
    </row>
    <row r="1022" spans="1:22">
      <c r="A1022" t="s">
        <v>22</v>
      </c>
      <c r="B1022" t="s">
        <v>1869</v>
      </c>
      <c r="C1022" t="s">
        <v>61</v>
      </c>
      <c r="E1022" t="s">
        <v>26</v>
      </c>
      <c r="G1022" t="s">
        <v>1870</v>
      </c>
      <c r="H1022" s="1">
        <v>30407</v>
      </c>
      <c r="I1022" s="3">
        <v>49442</v>
      </c>
      <c r="J1022" s="3">
        <v>49442</v>
      </c>
      <c r="K1022" s="3"/>
      <c r="L1022" t="s">
        <v>27</v>
      </c>
      <c r="M1022" t="s">
        <v>28</v>
      </c>
      <c r="N1022" t="s">
        <v>50</v>
      </c>
      <c r="O1022" t="s">
        <v>63</v>
      </c>
      <c r="P1022" t="s">
        <v>110</v>
      </c>
      <c r="Q1022" t="s">
        <v>32</v>
      </c>
      <c r="R1022" t="s">
        <v>33</v>
      </c>
      <c r="V1022">
        <v>85.54</v>
      </c>
    </row>
    <row r="1023" spans="1:22">
      <c r="A1023" t="s">
        <v>22</v>
      </c>
      <c r="B1023" t="s">
        <v>1869</v>
      </c>
      <c r="C1023" t="s">
        <v>61</v>
      </c>
      <c r="E1023" t="s">
        <v>3696</v>
      </c>
      <c r="F1023" t="s">
        <v>110</v>
      </c>
      <c r="G1023" t="s">
        <v>1869</v>
      </c>
      <c r="H1023" s="1">
        <v>30407</v>
      </c>
      <c r="I1023" s="3">
        <v>5720330</v>
      </c>
      <c r="J1023" s="3">
        <v>1144090</v>
      </c>
      <c r="K1023" s="3">
        <v>4576240</v>
      </c>
      <c r="L1023" t="s">
        <v>27</v>
      </c>
      <c r="M1023" t="s">
        <v>3330</v>
      </c>
      <c r="N1023" t="s">
        <v>50</v>
      </c>
      <c r="O1023" t="s">
        <v>63</v>
      </c>
      <c r="P1023" t="s">
        <v>110</v>
      </c>
      <c r="Q1023" t="s">
        <v>32</v>
      </c>
      <c r="R1023" t="s">
        <v>33</v>
      </c>
    </row>
    <row r="1024" spans="1:22">
      <c r="A1024" t="s">
        <v>22</v>
      </c>
      <c r="B1024" t="s">
        <v>3955</v>
      </c>
      <c r="C1024" t="s">
        <v>61</v>
      </c>
      <c r="E1024" t="s">
        <v>3696</v>
      </c>
      <c r="F1024" t="s">
        <v>3890</v>
      </c>
      <c r="G1024" t="s">
        <v>3955</v>
      </c>
      <c r="H1024" s="1">
        <v>31138</v>
      </c>
      <c r="I1024" s="3">
        <v>14396724</v>
      </c>
      <c r="J1024" s="3">
        <v>5096452</v>
      </c>
      <c r="K1024" s="3">
        <v>9300272</v>
      </c>
      <c r="L1024" t="s">
        <v>27</v>
      </c>
      <c r="M1024" t="s">
        <v>3330</v>
      </c>
      <c r="N1024" t="s">
        <v>50</v>
      </c>
      <c r="O1024" t="s">
        <v>63</v>
      </c>
      <c r="P1024" t="s">
        <v>110</v>
      </c>
      <c r="Q1024" t="s">
        <v>32</v>
      </c>
      <c r="R1024" t="s">
        <v>33</v>
      </c>
      <c r="V1024">
        <v>21.29</v>
      </c>
    </row>
    <row r="1025" spans="1:22">
      <c r="A1025" t="s">
        <v>22</v>
      </c>
      <c r="B1025" t="s">
        <v>1825</v>
      </c>
      <c r="C1025" t="s">
        <v>61</v>
      </c>
      <c r="E1025" t="s">
        <v>26</v>
      </c>
      <c r="G1025" t="s">
        <v>1826</v>
      </c>
      <c r="H1025" s="1">
        <v>30407</v>
      </c>
      <c r="I1025" s="3">
        <v>731037</v>
      </c>
      <c r="J1025" s="3">
        <v>731037</v>
      </c>
      <c r="K1025" s="3"/>
      <c r="L1025" t="s">
        <v>27</v>
      </c>
      <c r="M1025" t="s">
        <v>28</v>
      </c>
      <c r="N1025" t="s">
        <v>50</v>
      </c>
      <c r="O1025" t="s">
        <v>63</v>
      </c>
      <c r="P1025" t="s">
        <v>110</v>
      </c>
      <c r="Q1025" t="s">
        <v>32</v>
      </c>
      <c r="R1025" t="s">
        <v>33</v>
      </c>
      <c r="V1025" s="2">
        <v>1264.77</v>
      </c>
    </row>
    <row r="1026" spans="1:22">
      <c r="A1026" t="s">
        <v>22</v>
      </c>
      <c r="B1026" t="s">
        <v>1825</v>
      </c>
      <c r="C1026" t="s">
        <v>61</v>
      </c>
      <c r="E1026" t="s">
        <v>3696</v>
      </c>
      <c r="F1026" t="s">
        <v>110</v>
      </c>
      <c r="G1026" t="s">
        <v>1825</v>
      </c>
      <c r="H1026" s="1">
        <v>30407</v>
      </c>
      <c r="I1026" s="3">
        <v>26611620</v>
      </c>
      <c r="J1026" s="3">
        <v>5322340</v>
      </c>
      <c r="K1026" s="3">
        <v>21289280</v>
      </c>
      <c r="L1026" t="s">
        <v>27</v>
      </c>
      <c r="M1026" t="s">
        <v>3330</v>
      </c>
      <c r="N1026" t="s">
        <v>50</v>
      </c>
      <c r="O1026" t="s">
        <v>63</v>
      </c>
      <c r="P1026" t="s">
        <v>110</v>
      </c>
      <c r="Q1026" t="s">
        <v>32</v>
      </c>
      <c r="R1026" t="s">
        <v>33</v>
      </c>
    </row>
    <row r="1027" spans="1:22">
      <c r="A1027" t="s">
        <v>22</v>
      </c>
      <c r="B1027" t="s">
        <v>3923</v>
      </c>
      <c r="C1027" t="s">
        <v>61</v>
      </c>
      <c r="E1027" t="s">
        <v>3696</v>
      </c>
      <c r="F1027" t="s">
        <v>3890</v>
      </c>
      <c r="G1027" t="s">
        <v>3923</v>
      </c>
      <c r="H1027" s="1">
        <v>25659</v>
      </c>
      <c r="I1027" s="3">
        <v>9494129</v>
      </c>
      <c r="J1027" s="3">
        <v>939929</v>
      </c>
      <c r="K1027" s="3">
        <v>8554200</v>
      </c>
      <c r="L1027" t="s">
        <v>27</v>
      </c>
      <c r="M1027" t="s">
        <v>3330</v>
      </c>
      <c r="N1027" t="s">
        <v>50</v>
      </c>
      <c r="O1027" t="s">
        <v>63</v>
      </c>
      <c r="P1027" t="s">
        <v>110</v>
      </c>
      <c r="Q1027" t="s">
        <v>32</v>
      </c>
      <c r="R1027" t="s">
        <v>33</v>
      </c>
      <c r="V1027">
        <v>14.04</v>
      </c>
    </row>
    <row r="1028" spans="1:22">
      <c r="A1028" t="s">
        <v>22</v>
      </c>
      <c r="B1028" t="s">
        <v>1871</v>
      </c>
      <c r="C1028" t="s">
        <v>61</v>
      </c>
      <c r="E1028" t="s">
        <v>26</v>
      </c>
      <c r="G1028" t="s">
        <v>1872</v>
      </c>
      <c r="H1028" s="1">
        <v>30407</v>
      </c>
      <c r="I1028" s="3">
        <v>97451</v>
      </c>
      <c r="J1028" s="3">
        <v>97451</v>
      </c>
      <c r="K1028" s="3"/>
      <c r="L1028" t="s">
        <v>27</v>
      </c>
      <c r="M1028" t="s">
        <v>28</v>
      </c>
      <c r="N1028" t="s">
        <v>50</v>
      </c>
      <c r="O1028" t="s">
        <v>63</v>
      </c>
      <c r="P1028" t="s">
        <v>110</v>
      </c>
      <c r="Q1028" t="s">
        <v>32</v>
      </c>
      <c r="R1028" t="s">
        <v>33</v>
      </c>
      <c r="V1028">
        <v>168.6</v>
      </c>
    </row>
    <row r="1029" spans="1:22">
      <c r="A1029" t="s">
        <v>22</v>
      </c>
      <c r="B1029" t="s">
        <v>1871</v>
      </c>
      <c r="C1029" t="s">
        <v>61</v>
      </c>
      <c r="E1029" t="s">
        <v>3696</v>
      </c>
      <c r="F1029" t="s">
        <v>110</v>
      </c>
      <c r="G1029" t="s">
        <v>1871</v>
      </c>
      <c r="H1029" s="1">
        <v>30407</v>
      </c>
      <c r="I1029" s="3">
        <v>7356580</v>
      </c>
      <c r="J1029" s="3">
        <v>1471340</v>
      </c>
      <c r="K1029" s="3">
        <v>5885240</v>
      </c>
      <c r="L1029" t="s">
        <v>27</v>
      </c>
      <c r="M1029" t="s">
        <v>3330</v>
      </c>
      <c r="N1029" t="s">
        <v>50</v>
      </c>
      <c r="O1029" t="s">
        <v>63</v>
      </c>
      <c r="P1029" t="s">
        <v>110</v>
      </c>
      <c r="Q1029" t="s">
        <v>32</v>
      </c>
      <c r="R1029" t="s">
        <v>33</v>
      </c>
    </row>
    <row r="1030" spans="1:22">
      <c r="A1030" t="s">
        <v>22</v>
      </c>
      <c r="B1030" t="s">
        <v>3924</v>
      </c>
      <c r="C1030" t="s">
        <v>61</v>
      </c>
      <c r="E1030" t="s">
        <v>3696</v>
      </c>
      <c r="F1030" t="s">
        <v>3890</v>
      </c>
      <c r="G1030" t="s">
        <v>3924</v>
      </c>
      <c r="H1030" s="1">
        <v>25659</v>
      </c>
      <c r="I1030" s="3">
        <v>8662378</v>
      </c>
      <c r="J1030" s="3">
        <v>857598</v>
      </c>
      <c r="K1030" s="3">
        <v>7804780</v>
      </c>
      <c r="L1030" t="s">
        <v>27</v>
      </c>
      <c r="M1030" t="s">
        <v>3330</v>
      </c>
      <c r="N1030" t="s">
        <v>50</v>
      </c>
      <c r="O1030" t="s">
        <v>63</v>
      </c>
      <c r="P1030" t="s">
        <v>110</v>
      </c>
      <c r="Q1030" t="s">
        <v>32</v>
      </c>
      <c r="R1030" t="s">
        <v>33</v>
      </c>
      <c r="V1030">
        <v>12.81</v>
      </c>
    </row>
    <row r="1031" spans="1:22">
      <c r="A1031" t="s">
        <v>22</v>
      </c>
      <c r="B1031" t="s">
        <v>1873</v>
      </c>
      <c r="C1031" t="s">
        <v>61</v>
      </c>
      <c r="E1031" t="s">
        <v>26</v>
      </c>
      <c r="G1031" t="s">
        <v>1874</v>
      </c>
      <c r="H1031" s="1">
        <v>30407</v>
      </c>
      <c r="I1031" s="3">
        <v>240413</v>
      </c>
      <c r="J1031" s="3">
        <v>240413</v>
      </c>
      <c r="K1031" s="3"/>
      <c r="L1031" t="s">
        <v>27</v>
      </c>
      <c r="M1031" t="s">
        <v>28</v>
      </c>
      <c r="N1031" t="s">
        <v>50</v>
      </c>
      <c r="O1031" t="s">
        <v>63</v>
      </c>
      <c r="P1031" t="s">
        <v>110</v>
      </c>
      <c r="Q1031" t="s">
        <v>32</v>
      </c>
      <c r="R1031" t="s">
        <v>33</v>
      </c>
      <c r="V1031">
        <v>415.94</v>
      </c>
    </row>
    <row r="1032" spans="1:22">
      <c r="A1032" t="s">
        <v>22</v>
      </c>
      <c r="B1032" t="s">
        <v>1873</v>
      </c>
      <c r="C1032" t="s">
        <v>61</v>
      </c>
      <c r="E1032" t="s">
        <v>3696</v>
      </c>
      <c r="F1032" t="s">
        <v>110</v>
      </c>
      <c r="G1032" t="s">
        <v>1873</v>
      </c>
      <c r="H1032" s="1">
        <v>30407</v>
      </c>
      <c r="I1032" s="3">
        <v>17632230</v>
      </c>
      <c r="J1032" s="3">
        <v>3526470</v>
      </c>
      <c r="K1032" s="3">
        <v>14105760</v>
      </c>
      <c r="L1032" t="s">
        <v>27</v>
      </c>
      <c r="M1032" t="s">
        <v>3330</v>
      </c>
      <c r="N1032" t="s">
        <v>50</v>
      </c>
      <c r="O1032" t="s">
        <v>63</v>
      </c>
      <c r="P1032" t="s">
        <v>110</v>
      </c>
      <c r="Q1032" t="s">
        <v>32</v>
      </c>
      <c r="R1032" t="s">
        <v>33</v>
      </c>
    </row>
    <row r="1033" spans="1:22">
      <c r="A1033" t="s">
        <v>22</v>
      </c>
      <c r="B1033" t="s">
        <v>1875</v>
      </c>
      <c r="C1033" t="s">
        <v>61</v>
      </c>
      <c r="E1033" t="s">
        <v>26</v>
      </c>
      <c r="G1033" t="s">
        <v>1876</v>
      </c>
      <c r="H1033" s="1">
        <v>30407</v>
      </c>
      <c r="I1033" s="3">
        <v>555920</v>
      </c>
      <c r="J1033" s="3">
        <v>555920</v>
      </c>
      <c r="K1033" s="3"/>
      <c r="L1033" t="s">
        <v>27</v>
      </c>
      <c r="M1033" t="s">
        <v>28</v>
      </c>
      <c r="N1033" t="s">
        <v>50</v>
      </c>
      <c r="O1033" t="s">
        <v>63</v>
      </c>
      <c r="P1033" t="s">
        <v>110</v>
      </c>
      <c r="Q1033" t="s">
        <v>32</v>
      </c>
      <c r="R1033" t="s">
        <v>33</v>
      </c>
      <c r="V1033">
        <v>961.8</v>
      </c>
    </row>
    <row r="1034" spans="1:22">
      <c r="A1034" t="s">
        <v>22</v>
      </c>
      <c r="B1034" t="s">
        <v>1875</v>
      </c>
      <c r="C1034" t="s">
        <v>61</v>
      </c>
      <c r="E1034" t="s">
        <v>3696</v>
      </c>
      <c r="F1034" t="s">
        <v>110</v>
      </c>
      <c r="G1034" t="s">
        <v>1875</v>
      </c>
      <c r="H1034" s="1">
        <v>30407</v>
      </c>
      <c r="I1034" s="3">
        <v>20983270</v>
      </c>
      <c r="J1034" s="3">
        <v>4196670</v>
      </c>
      <c r="K1034" s="3">
        <v>16786600</v>
      </c>
      <c r="L1034" t="s">
        <v>27</v>
      </c>
      <c r="M1034" t="s">
        <v>3330</v>
      </c>
      <c r="N1034" t="s">
        <v>50</v>
      </c>
      <c r="O1034" t="s">
        <v>63</v>
      </c>
      <c r="P1034" t="s">
        <v>110</v>
      </c>
      <c r="Q1034" t="s">
        <v>32</v>
      </c>
      <c r="R1034" t="s">
        <v>33</v>
      </c>
    </row>
    <row r="1035" spans="1:22">
      <c r="A1035" t="s">
        <v>22</v>
      </c>
      <c r="B1035" t="s">
        <v>1877</v>
      </c>
      <c r="C1035" t="s">
        <v>61</v>
      </c>
      <c r="E1035" t="s">
        <v>26</v>
      </c>
      <c r="G1035" t="s">
        <v>1878</v>
      </c>
      <c r="H1035" s="1">
        <v>30407</v>
      </c>
      <c r="I1035" s="3">
        <v>233801</v>
      </c>
      <c r="J1035" s="3">
        <v>233801</v>
      </c>
      <c r="K1035" s="3"/>
      <c r="L1035" t="s">
        <v>27</v>
      </c>
      <c r="M1035" t="s">
        <v>28</v>
      </c>
      <c r="N1035" t="s">
        <v>50</v>
      </c>
      <c r="O1035" t="s">
        <v>63</v>
      </c>
      <c r="P1035" t="s">
        <v>110</v>
      </c>
      <c r="Q1035" t="s">
        <v>32</v>
      </c>
      <c r="R1035" t="s">
        <v>33</v>
      </c>
      <c r="V1035">
        <v>404.5</v>
      </c>
    </row>
    <row r="1036" spans="1:22">
      <c r="A1036" t="s">
        <v>22</v>
      </c>
      <c r="B1036" t="s">
        <v>1877</v>
      </c>
      <c r="C1036" t="s">
        <v>61</v>
      </c>
      <c r="E1036" t="s">
        <v>3696</v>
      </c>
      <c r="F1036" t="s">
        <v>110</v>
      </c>
      <c r="G1036" t="s">
        <v>1877</v>
      </c>
      <c r="H1036" s="1">
        <v>30407</v>
      </c>
      <c r="I1036" s="3">
        <v>10458910</v>
      </c>
      <c r="J1036" s="3">
        <v>2091790</v>
      </c>
      <c r="K1036" s="3">
        <v>8367120</v>
      </c>
      <c r="L1036" t="s">
        <v>27</v>
      </c>
      <c r="M1036" t="s">
        <v>3330</v>
      </c>
      <c r="N1036" t="s">
        <v>50</v>
      </c>
      <c r="O1036" t="s">
        <v>63</v>
      </c>
      <c r="P1036" t="s">
        <v>110</v>
      </c>
      <c r="Q1036" t="s">
        <v>32</v>
      </c>
      <c r="R1036" t="s">
        <v>33</v>
      </c>
    </row>
    <row r="1037" spans="1:22">
      <c r="A1037" t="s">
        <v>22</v>
      </c>
      <c r="B1037" t="s">
        <v>3925</v>
      </c>
      <c r="C1037" t="s">
        <v>61</v>
      </c>
      <c r="E1037" t="s">
        <v>3696</v>
      </c>
      <c r="F1037" t="s">
        <v>3890</v>
      </c>
      <c r="G1037" t="s">
        <v>3925</v>
      </c>
      <c r="H1037" s="1">
        <v>25659</v>
      </c>
      <c r="I1037" s="3">
        <v>14525206</v>
      </c>
      <c r="J1037" s="3">
        <v>1438022</v>
      </c>
      <c r="K1037" s="3">
        <v>13087184</v>
      </c>
      <c r="L1037" t="s">
        <v>27</v>
      </c>
      <c r="M1037" t="s">
        <v>3330</v>
      </c>
      <c r="N1037" t="s">
        <v>50</v>
      </c>
      <c r="O1037" t="s">
        <v>63</v>
      </c>
      <c r="P1037" t="s">
        <v>110</v>
      </c>
      <c r="Q1037" t="s">
        <v>32</v>
      </c>
      <c r="R1037" t="s">
        <v>33</v>
      </c>
      <c r="V1037">
        <v>21.48</v>
      </c>
    </row>
    <row r="1038" spans="1:22">
      <c r="A1038" t="s">
        <v>22</v>
      </c>
      <c r="B1038" t="s">
        <v>1879</v>
      </c>
      <c r="C1038" t="s">
        <v>61</v>
      </c>
      <c r="E1038" t="s">
        <v>26</v>
      </c>
      <c r="G1038" t="s">
        <v>1880</v>
      </c>
      <c r="H1038" s="1">
        <v>30407</v>
      </c>
      <c r="I1038" s="3">
        <v>545805</v>
      </c>
      <c r="J1038" s="3">
        <v>545805</v>
      </c>
      <c r="K1038" s="3"/>
      <c r="L1038" t="s">
        <v>27</v>
      </c>
      <c r="M1038" t="s">
        <v>28</v>
      </c>
      <c r="N1038" t="s">
        <v>50</v>
      </c>
      <c r="O1038" t="s">
        <v>63</v>
      </c>
      <c r="P1038" t="s">
        <v>110</v>
      </c>
      <c r="Q1038" t="s">
        <v>32</v>
      </c>
      <c r="R1038" t="s">
        <v>33</v>
      </c>
      <c r="V1038">
        <v>944.3</v>
      </c>
    </row>
    <row r="1039" spans="1:22">
      <c r="A1039" t="s">
        <v>22</v>
      </c>
      <c r="B1039" t="s">
        <v>1879</v>
      </c>
      <c r="C1039" t="s">
        <v>61</v>
      </c>
      <c r="E1039" t="s">
        <v>3696</v>
      </c>
      <c r="F1039" t="s">
        <v>110</v>
      </c>
      <c r="G1039" t="s">
        <v>1879</v>
      </c>
      <c r="H1039" s="1">
        <v>30407</v>
      </c>
      <c r="I1039" s="3">
        <v>25973150</v>
      </c>
      <c r="J1039" s="3">
        <v>5194630</v>
      </c>
      <c r="K1039" s="3">
        <v>20778520</v>
      </c>
      <c r="L1039" t="s">
        <v>27</v>
      </c>
      <c r="M1039" t="s">
        <v>3330</v>
      </c>
      <c r="N1039" t="s">
        <v>50</v>
      </c>
      <c r="O1039" t="s">
        <v>63</v>
      </c>
      <c r="P1039" t="s">
        <v>110</v>
      </c>
      <c r="Q1039" t="s">
        <v>32</v>
      </c>
      <c r="R1039" t="s">
        <v>33</v>
      </c>
    </row>
    <row r="1040" spans="1:22">
      <c r="A1040" t="s">
        <v>22</v>
      </c>
      <c r="B1040" t="s">
        <v>1881</v>
      </c>
      <c r="C1040" t="s">
        <v>61</v>
      </c>
      <c r="E1040" t="s">
        <v>26</v>
      </c>
      <c r="G1040" t="s">
        <v>1882</v>
      </c>
      <c r="H1040" s="1">
        <v>30407</v>
      </c>
      <c r="I1040" s="3">
        <v>1296402</v>
      </c>
      <c r="J1040" s="3">
        <v>1296402</v>
      </c>
      <c r="K1040" s="3"/>
      <c r="L1040" t="s">
        <v>27</v>
      </c>
      <c r="M1040" t="s">
        <v>28</v>
      </c>
      <c r="N1040" t="s">
        <v>50</v>
      </c>
      <c r="O1040" t="s">
        <v>63</v>
      </c>
      <c r="P1040" t="s">
        <v>110</v>
      </c>
      <c r="Q1040" t="s">
        <v>32</v>
      </c>
      <c r="R1040" t="s">
        <v>33</v>
      </c>
      <c r="V1040" s="2">
        <v>2242.91</v>
      </c>
    </row>
    <row r="1041" spans="1:22">
      <c r="A1041" t="s">
        <v>22</v>
      </c>
      <c r="B1041" t="s">
        <v>1881</v>
      </c>
      <c r="C1041" t="s">
        <v>61</v>
      </c>
      <c r="E1041" t="s">
        <v>3696</v>
      </c>
      <c r="F1041" t="s">
        <v>110</v>
      </c>
      <c r="G1041" t="s">
        <v>1881</v>
      </c>
      <c r="H1041" s="1">
        <v>30407</v>
      </c>
      <c r="I1041" s="3">
        <v>59271310</v>
      </c>
      <c r="J1041" s="3">
        <v>11854270</v>
      </c>
      <c r="K1041" s="3">
        <v>47417040</v>
      </c>
      <c r="L1041" t="s">
        <v>27</v>
      </c>
      <c r="M1041" t="s">
        <v>3330</v>
      </c>
      <c r="N1041" t="s">
        <v>50</v>
      </c>
      <c r="O1041" t="s">
        <v>63</v>
      </c>
      <c r="P1041" t="s">
        <v>110</v>
      </c>
      <c r="Q1041" t="s">
        <v>32</v>
      </c>
      <c r="R1041" t="s">
        <v>33</v>
      </c>
    </row>
    <row r="1042" spans="1:22">
      <c r="A1042" t="s">
        <v>22</v>
      </c>
      <c r="B1042" t="s">
        <v>1881</v>
      </c>
      <c r="C1042" t="s">
        <v>61</v>
      </c>
      <c r="E1042" t="s">
        <v>3696</v>
      </c>
      <c r="F1042" t="s">
        <v>84</v>
      </c>
      <c r="G1042" t="s">
        <v>4137</v>
      </c>
      <c r="H1042" s="1">
        <v>44286</v>
      </c>
      <c r="I1042" s="3">
        <v>10839400</v>
      </c>
      <c r="J1042" s="3">
        <v>9733783</v>
      </c>
      <c r="K1042" s="3">
        <v>1105617</v>
      </c>
      <c r="L1042" t="s">
        <v>27</v>
      </c>
      <c r="M1042" t="s">
        <v>3330</v>
      </c>
      <c r="N1042" t="s">
        <v>50</v>
      </c>
      <c r="O1042" t="s">
        <v>63</v>
      </c>
      <c r="P1042" t="s">
        <v>110</v>
      </c>
      <c r="Q1042" t="s">
        <v>32</v>
      </c>
      <c r="R1042" t="s">
        <v>33</v>
      </c>
    </row>
    <row r="1043" spans="1:22">
      <c r="A1043" t="s">
        <v>22</v>
      </c>
      <c r="B1043" t="s">
        <v>1881</v>
      </c>
      <c r="C1043" t="s">
        <v>61</v>
      </c>
      <c r="E1043" t="s">
        <v>3696</v>
      </c>
      <c r="F1043" t="s">
        <v>84</v>
      </c>
      <c r="G1043" t="s">
        <v>4145</v>
      </c>
      <c r="H1043" s="1">
        <v>45015</v>
      </c>
      <c r="I1043" s="3">
        <v>18477800</v>
      </c>
      <c r="J1043" s="3">
        <v>17849555</v>
      </c>
      <c r="K1043" s="3">
        <v>628245</v>
      </c>
      <c r="L1043" t="s">
        <v>27</v>
      </c>
      <c r="M1043" t="s">
        <v>3330</v>
      </c>
      <c r="N1043" t="s">
        <v>50</v>
      </c>
      <c r="O1043" t="s">
        <v>63</v>
      </c>
      <c r="P1043" t="s">
        <v>110</v>
      </c>
      <c r="Q1043" t="s">
        <v>32</v>
      </c>
      <c r="R1043" t="s">
        <v>33</v>
      </c>
    </row>
    <row r="1044" spans="1:22">
      <c r="A1044" t="s">
        <v>22</v>
      </c>
      <c r="B1044" t="s">
        <v>1881</v>
      </c>
      <c r="C1044" t="s">
        <v>61</v>
      </c>
      <c r="E1044" t="s">
        <v>3696</v>
      </c>
      <c r="F1044" t="s">
        <v>84</v>
      </c>
      <c r="G1044" t="s">
        <v>4151</v>
      </c>
      <c r="H1044" s="1">
        <v>45366</v>
      </c>
      <c r="I1044" s="3">
        <v>17916800</v>
      </c>
      <c r="J1044" s="3">
        <v>17916800</v>
      </c>
      <c r="K1044" s="3"/>
      <c r="L1044" t="s">
        <v>27</v>
      </c>
      <c r="M1044" t="s">
        <v>3330</v>
      </c>
      <c r="N1044" t="s">
        <v>50</v>
      </c>
      <c r="O1044" t="s">
        <v>63</v>
      </c>
      <c r="P1044" t="s">
        <v>110</v>
      </c>
      <c r="Q1044" t="s">
        <v>32</v>
      </c>
      <c r="R1044" t="s">
        <v>33</v>
      </c>
    </row>
    <row r="1045" spans="1:22">
      <c r="A1045" t="s">
        <v>22</v>
      </c>
      <c r="B1045" t="s">
        <v>1883</v>
      </c>
      <c r="C1045" t="s">
        <v>61</v>
      </c>
      <c r="E1045" t="s">
        <v>26</v>
      </c>
      <c r="G1045" t="s">
        <v>1884</v>
      </c>
      <c r="H1045" s="1">
        <v>30407</v>
      </c>
      <c r="I1045" s="3">
        <v>285110</v>
      </c>
      <c r="J1045" s="3">
        <v>285110</v>
      </c>
      <c r="K1045" s="3"/>
      <c r="L1045" t="s">
        <v>27</v>
      </c>
      <c r="M1045" t="s">
        <v>28</v>
      </c>
      <c r="N1045" t="s">
        <v>50</v>
      </c>
      <c r="O1045" t="s">
        <v>63</v>
      </c>
      <c r="P1045" t="s">
        <v>110</v>
      </c>
      <c r="Q1045" t="s">
        <v>32</v>
      </c>
      <c r="R1045" t="s">
        <v>33</v>
      </c>
      <c r="V1045">
        <v>493.27</v>
      </c>
    </row>
    <row r="1046" spans="1:22">
      <c r="A1046" t="s">
        <v>22</v>
      </c>
      <c r="B1046" t="s">
        <v>1883</v>
      </c>
      <c r="C1046" t="s">
        <v>61</v>
      </c>
      <c r="E1046" t="s">
        <v>3696</v>
      </c>
      <c r="F1046" t="s">
        <v>110</v>
      </c>
      <c r="G1046" t="s">
        <v>1883</v>
      </c>
      <c r="H1046" s="1">
        <v>30407</v>
      </c>
      <c r="I1046" s="3">
        <v>10714690</v>
      </c>
      <c r="J1046" s="3">
        <v>2142970</v>
      </c>
      <c r="K1046" s="3">
        <v>8571720</v>
      </c>
      <c r="L1046" t="s">
        <v>27</v>
      </c>
      <c r="M1046" t="s">
        <v>3330</v>
      </c>
      <c r="N1046" t="s">
        <v>50</v>
      </c>
      <c r="O1046" t="s">
        <v>63</v>
      </c>
      <c r="P1046" t="s">
        <v>110</v>
      </c>
      <c r="Q1046" t="s">
        <v>32</v>
      </c>
      <c r="R1046" t="s">
        <v>33</v>
      </c>
    </row>
    <row r="1047" spans="1:22">
      <c r="A1047" t="s">
        <v>22</v>
      </c>
      <c r="B1047" t="s">
        <v>1885</v>
      </c>
      <c r="C1047" t="s">
        <v>61</v>
      </c>
      <c r="E1047" t="s">
        <v>26</v>
      </c>
      <c r="G1047" t="s">
        <v>1886</v>
      </c>
      <c r="H1047" s="1">
        <v>30407</v>
      </c>
      <c r="I1047" s="3">
        <v>138321</v>
      </c>
      <c r="J1047" s="3">
        <v>138321</v>
      </c>
      <c r="K1047" s="3"/>
      <c r="L1047" t="s">
        <v>27</v>
      </c>
      <c r="M1047" t="s">
        <v>28</v>
      </c>
      <c r="N1047" t="s">
        <v>50</v>
      </c>
      <c r="O1047" t="s">
        <v>63</v>
      </c>
      <c r="P1047" t="s">
        <v>110</v>
      </c>
      <c r="Q1047" t="s">
        <v>32</v>
      </c>
      <c r="R1047" t="s">
        <v>33</v>
      </c>
      <c r="V1047">
        <v>239.31</v>
      </c>
    </row>
    <row r="1048" spans="1:22">
      <c r="A1048" t="s">
        <v>22</v>
      </c>
      <c r="B1048" t="s">
        <v>1885</v>
      </c>
      <c r="C1048" t="s">
        <v>61</v>
      </c>
      <c r="E1048" t="s">
        <v>3696</v>
      </c>
      <c r="F1048" t="s">
        <v>110</v>
      </c>
      <c r="G1048" t="s">
        <v>1885</v>
      </c>
      <c r="H1048" s="1">
        <v>30407</v>
      </c>
      <c r="I1048" s="3">
        <v>7919450</v>
      </c>
      <c r="J1048" s="3">
        <v>1583890</v>
      </c>
      <c r="K1048" s="3">
        <v>6335560</v>
      </c>
      <c r="L1048" t="s">
        <v>27</v>
      </c>
      <c r="M1048" t="s">
        <v>3330</v>
      </c>
      <c r="N1048" t="s">
        <v>50</v>
      </c>
      <c r="O1048" t="s">
        <v>63</v>
      </c>
      <c r="P1048" t="s">
        <v>110</v>
      </c>
      <c r="Q1048" t="s">
        <v>32</v>
      </c>
      <c r="R1048" t="s">
        <v>33</v>
      </c>
    </row>
    <row r="1049" spans="1:22">
      <c r="A1049" t="s">
        <v>22</v>
      </c>
      <c r="B1049" t="s">
        <v>1887</v>
      </c>
      <c r="C1049" t="s">
        <v>61</v>
      </c>
      <c r="E1049" t="s">
        <v>26</v>
      </c>
      <c r="G1049" t="s">
        <v>1888</v>
      </c>
      <c r="H1049" s="1">
        <v>30407</v>
      </c>
      <c r="I1049" s="3">
        <v>294063</v>
      </c>
      <c r="J1049" s="3">
        <v>294063</v>
      </c>
      <c r="K1049" s="3"/>
      <c r="L1049" t="s">
        <v>27</v>
      </c>
      <c r="M1049" t="s">
        <v>28</v>
      </c>
      <c r="N1049" t="s">
        <v>50</v>
      </c>
      <c r="O1049" t="s">
        <v>63</v>
      </c>
      <c r="P1049" t="s">
        <v>110</v>
      </c>
      <c r="Q1049" t="s">
        <v>32</v>
      </c>
      <c r="R1049" t="s">
        <v>33</v>
      </c>
      <c r="V1049">
        <v>508.76</v>
      </c>
    </row>
    <row r="1050" spans="1:22">
      <c r="A1050" t="s">
        <v>22</v>
      </c>
      <c r="B1050" t="s">
        <v>1887</v>
      </c>
      <c r="C1050" t="s">
        <v>61</v>
      </c>
      <c r="E1050" t="s">
        <v>3696</v>
      </c>
      <c r="F1050" t="s">
        <v>110</v>
      </c>
      <c r="G1050" t="s">
        <v>1887</v>
      </c>
      <c r="H1050" s="1">
        <v>30407</v>
      </c>
      <c r="I1050" s="3">
        <v>12239500</v>
      </c>
      <c r="J1050" s="3">
        <v>2447900</v>
      </c>
      <c r="K1050" s="3">
        <v>9791600</v>
      </c>
      <c r="L1050" t="s">
        <v>27</v>
      </c>
      <c r="M1050" t="s">
        <v>3330</v>
      </c>
      <c r="N1050" t="s">
        <v>50</v>
      </c>
      <c r="O1050" t="s">
        <v>63</v>
      </c>
      <c r="P1050" t="s">
        <v>110</v>
      </c>
      <c r="Q1050" t="s">
        <v>32</v>
      </c>
      <c r="R1050" t="s">
        <v>33</v>
      </c>
    </row>
    <row r="1051" spans="1:22">
      <c r="A1051" t="s">
        <v>22</v>
      </c>
      <c r="B1051" t="s">
        <v>1889</v>
      </c>
      <c r="C1051" t="s">
        <v>61</v>
      </c>
      <c r="E1051" t="s">
        <v>26</v>
      </c>
      <c r="G1051" t="s">
        <v>1890</v>
      </c>
      <c r="H1051" s="1">
        <v>30407</v>
      </c>
      <c r="I1051" s="3">
        <v>95751</v>
      </c>
      <c r="J1051" s="3">
        <v>95751</v>
      </c>
      <c r="K1051" s="3"/>
      <c r="L1051" t="s">
        <v>27</v>
      </c>
      <c r="M1051" t="s">
        <v>28</v>
      </c>
      <c r="N1051" t="s">
        <v>50</v>
      </c>
      <c r="O1051" t="s">
        <v>63</v>
      </c>
      <c r="P1051" t="s">
        <v>110</v>
      </c>
      <c r="Q1051" t="s">
        <v>32</v>
      </c>
      <c r="R1051" t="s">
        <v>33</v>
      </c>
      <c r="V1051">
        <v>165.66</v>
      </c>
    </row>
    <row r="1052" spans="1:22">
      <c r="A1052" t="s">
        <v>22</v>
      </c>
      <c r="B1052" t="s">
        <v>1889</v>
      </c>
      <c r="C1052" t="s">
        <v>61</v>
      </c>
      <c r="E1052" t="s">
        <v>3696</v>
      </c>
      <c r="F1052" t="s">
        <v>110</v>
      </c>
      <c r="G1052" t="s">
        <v>1889</v>
      </c>
      <c r="H1052" s="1">
        <v>30407</v>
      </c>
      <c r="I1052" s="3">
        <v>8888110</v>
      </c>
      <c r="J1052" s="3">
        <v>1777630</v>
      </c>
      <c r="K1052" s="3">
        <v>7110480</v>
      </c>
      <c r="L1052" t="s">
        <v>27</v>
      </c>
      <c r="M1052" t="s">
        <v>3330</v>
      </c>
      <c r="N1052" t="s">
        <v>50</v>
      </c>
      <c r="O1052" t="s">
        <v>63</v>
      </c>
      <c r="P1052" t="s">
        <v>110</v>
      </c>
      <c r="Q1052" t="s">
        <v>32</v>
      </c>
      <c r="R1052" t="s">
        <v>33</v>
      </c>
    </row>
    <row r="1053" spans="1:22">
      <c r="A1053" t="s">
        <v>22</v>
      </c>
      <c r="B1053" t="s">
        <v>3934</v>
      </c>
      <c r="C1053" t="s">
        <v>61</v>
      </c>
      <c r="E1053" t="s">
        <v>3696</v>
      </c>
      <c r="F1053" t="s">
        <v>3890</v>
      </c>
      <c r="G1053" t="s">
        <v>3934</v>
      </c>
      <c r="H1053" s="1">
        <v>27485</v>
      </c>
      <c r="I1053" s="3">
        <v>5578815</v>
      </c>
      <c r="J1053" s="3">
        <v>1026543</v>
      </c>
      <c r="K1053" s="3">
        <v>4552272</v>
      </c>
      <c r="L1053" t="s">
        <v>27</v>
      </c>
      <c r="M1053" t="s">
        <v>3330</v>
      </c>
      <c r="N1053" t="s">
        <v>50</v>
      </c>
      <c r="O1053" t="s">
        <v>63</v>
      </c>
      <c r="P1053" t="s">
        <v>110</v>
      </c>
      <c r="Q1053" t="s">
        <v>32</v>
      </c>
      <c r="R1053" t="s">
        <v>33</v>
      </c>
      <c r="V1053">
        <v>8.25</v>
      </c>
    </row>
    <row r="1054" spans="1:22">
      <c r="A1054" t="s">
        <v>22</v>
      </c>
      <c r="B1054" t="s">
        <v>1827</v>
      </c>
      <c r="C1054" t="s">
        <v>61</v>
      </c>
      <c r="E1054" t="s">
        <v>26</v>
      </c>
      <c r="G1054" t="s">
        <v>1828</v>
      </c>
      <c r="H1054" s="1">
        <v>30407</v>
      </c>
      <c r="I1054" s="3">
        <v>904397</v>
      </c>
      <c r="J1054" s="3">
        <v>904397</v>
      </c>
      <c r="K1054" s="3"/>
      <c r="L1054" t="s">
        <v>27</v>
      </c>
      <c r="M1054" t="s">
        <v>28</v>
      </c>
      <c r="N1054" t="s">
        <v>50</v>
      </c>
      <c r="O1054" t="s">
        <v>63</v>
      </c>
      <c r="P1054" t="s">
        <v>110</v>
      </c>
      <c r="Q1054" t="s">
        <v>32</v>
      </c>
      <c r="R1054" t="s">
        <v>33</v>
      </c>
      <c r="V1054" s="2">
        <v>1564.7</v>
      </c>
    </row>
    <row r="1055" spans="1:22">
      <c r="A1055" t="s">
        <v>22</v>
      </c>
      <c r="B1055" t="s">
        <v>1827</v>
      </c>
      <c r="C1055" t="s">
        <v>61</v>
      </c>
      <c r="E1055" t="s">
        <v>3696</v>
      </c>
      <c r="F1055" t="s">
        <v>110</v>
      </c>
      <c r="G1055" t="s">
        <v>1827</v>
      </c>
      <c r="H1055" s="1">
        <v>30407</v>
      </c>
      <c r="I1055" s="3">
        <v>39260550</v>
      </c>
      <c r="J1055" s="3">
        <v>7852110</v>
      </c>
      <c r="K1055" s="3">
        <v>31408440</v>
      </c>
      <c r="L1055" t="s">
        <v>27</v>
      </c>
      <c r="M1055" t="s">
        <v>3330</v>
      </c>
      <c r="N1055" t="s">
        <v>50</v>
      </c>
      <c r="O1055" t="s">
        <v>63</v>
      </c>
      <c r="P1055" t="s">
        <v>110</v>
      </c>
      <c r="Q1055" t="s">
        <v>32</v>
      </c>
      <c r="R1055" t="s">
        <v>33</v>
      </c>
    </row>
    <row r="1056" spans="1:22">
      <c r="A1056" t="s">
        <v>22</v>
      </c>
      <c r="B1056" t="s">
        <v>1891</v>
      </c>
      <c r="C1056" t="s">
        <v>61</v>
      </c>
      <c r="E1056" t="s">
        <v>26</v>
      </c>
      <c r="G1056" t="s">
        <v>1892</v>
      </c>
      <c r="H1056" s="1">
        <v>30407</v>
      </c>
      <c r="I1056" s="3">
        <v>1963079</v>
      </c>
      <c r="J1056" s="3">
        <v>1963079</v>
      </c>
      <c r="K1056" s="3"/>
      <c r="L1056" t="s">
        <v>27</v>
      </c>
      <c r="M1056" t="s">
        <v>28</v>
      </c>
      <c r="N1056" t="s">
        <v>50</v>
      </c>
      <c r="O1056" t="s">
        <v>63</v>
      </c>
      <c r="P1056" t="s">
        <v>110</v>
      </c>
      <c r="Q1056" t="s">
        <v>32</v>
      </c>
      <c r="R1056" t="s">
        <v>33</v>
      </c>
      <c r="V1056" s="2">
        <v>3396.33</v>
      </c>
    </row>
    <row r="1057" spans="1:22">
      <c r="A1057" t="s">
        <v>22</v>
      </c>
      <c r="B1057" t="s">
        <v>1891</v>
      </c>
      <c r="C1057" t="s">
        <v>61</v>
      </c>
      <c r="E1057" t="s">
        <v>3696</v>
      </c>
      <c r="F1057" t="s">
        <v>110</v>
      </c>
      <c r="G1057" t="s">
        <v>1891</v>
      </c>
      <c r="H1057" s="1">
        <v>30407</v>
      </c>
      <c r="I1057" s="3">
        <v>57627080</v>
      </c>
      <c r="J1057" s="3">
        <v>11525440</v>
      </c>
      <c r="K1057" s="3">
        <v>46101640</v>
      </c>
      <c r="L1057" t="s">
        <v>27</v>
      </c>
      <c r="M1057" t="s">
        <v>3330</v>
      </c>
      <c r="N1057" t="s">
        <v>50</v>
      </c>
      <c r="O1057" t="s">
        <v>63</v>
      </c>
      <c r="P1057" t="s">
        <v>110</v>
      </c>
      <c r="Q1057" t="s">
        <v>32</v>
      </c>
      <c r="R1057" t="s">
        <v>33</v>
      </c>
    </row>
    <row r="1058" spans="1:22">
      <c r="A1058" t="s">
        <v>22</v>
      </c>
      <c r="B1058" t="s">
        <v>1893</v>
      </c>
      <c r="C1058" t="s">
        <v>61</v>
      </c>
      <c r="E1058" t="s">
        <v>26</v>
      </c>
      <c r="G1058" t="s">
        <v>1894</v>
      </c>
      <c r="H1058" s="1">
        <v>30407</v>
      </c>
      <c r="I1058" s="3">
        <v>5619628</v>
      </c>
      <c r="J1058" s="3">
        <v>5619628</v>
      </c>
      <c r="K1058" s="3"/>
      <c r="L1058" t="s">
        <v>27</v>
      </c>
      <c r="M1058" t="s">
        <v>28</v>
      </c>
      <c r="N1058" t="s">
        <v>50</v>
      </c>
      <c r="O1058" t="s">
        <v>63</v>
      </c>
      <c r="P1058" t="s">
        <v>110</v>
      </c>
      <c r="Q1058" t="s">
        <v>32</v>
      </c>
      <c r="R1058" t="s">
        <v>33</v>
      </c>
      <c r="V1058" s="2">
        <v>9722.5400000000009</v>
      </c>
    </row>
    <row r="1059" spans="1:22">
      <c r="A1059" t="s">
        <v>22</v>
      </c>
      <c r="B1059" t="s">
        <v>1893</v>
      </c>
      <c r="C1059" t="s">
        <v>61</v>
      </c>
      <c r="E1059" t="s">
        <v>3696</v>
      </c>
      <c r="F1059" t="s">
        <v>110</v>
      </c>
      <c r="G1059" t="s">
        <v>1893</v>
      </c>
      <c r="H1059" s="1">
        <v>30407</v>
      </c>
      <c r="I1059" s="3">
        <v>161233100</v>
      </c>
      <c r="J1059" s="3">
        <v>32246620</v>
      </c>
      <c r="K1059" s="3">
        <v>128986480</v>
      </c>
      <c r="L1059" t="s">
        <v>27</v>
      </c>
      <c r="M1059" t="s">
        <v>3330</v>
      </c>
      <c r="N1059" t="s">
        <v>50</v>
      </c>
      <c r="O1059" t="s">
        <v>63</v>
      </c>
      <c r="P1059" t="s">
        <v>110</v>
      </c>
      <c r="Q1059" t="s">
        <v>32</v>
      </c>
      <c r="R1059" t="s">
        <v>33</v>
      </c>
    </row>
    <row r="1060" spans="1:22">
      <c r="A1060" t="s">
        <v>22</v>
      </c>
      <c r="B1060" t="s">
        <v>1895</v>
      </c>
      <c r="C1060" t="s">
        <v>61</v>
      </c>
      <c r="E1060" t="s">
        <v>26</v>
      </c>
      <c r="G1060" t="s">
        <v>1896</v>
      </c>
      <c r="H1060" s="1">
        <v>30407</v>
      </c>
      <c r="I1060" s="3">
        <v>482393</v>
      </c>
      <c r="J1060" s="3">
        <v>482393</v>
      </c>
      <c r="K1060" s="3"/>
      <c r="L1060" t="s">
        <v>27</v>
      </c>
      <c r="M1060" t="s">
        <v>28</v>
      </c>
      <c r="N1060" t="s">
        <v>50</v>
      </c>
      <c r="O1060" t="s">
        <v>63</v>
      </c>
      <c r="P1060" t="s">
        <v>110</v>
      </c>
      <c r="Q1060" t="s">
        <v>32</v>
      </c>
      <c r="R1060" t="s">
        <v>33</v>
      </c>
      <c r="V1060">
        <v>834.59</v>
      </c>
    </row>
    <row r="1061" spans="1:22">
      <c r="A1061" t="s">
        <v>22</v>
      </c>
      <c r="B1061" t="s">
        <v>1895</v>
      </c>
      <c r="C1061" t="s">
        <v>61</v>
      </c>
      <c r="E1061" t="s">
        <v>3696</v>
      </c>
      <c r="F1061" t="s">
        <v>110</v>
      </c>
      <c r="G1061" t="s">
        <v>1895</v>
      </c>
      <c r="H1061" s="1">
        <v>30407</v>
      </c>
      <c r="I1061" s="3">
        <v>23653630</v>
      </c>
      <c r="J1061" s="3">
        <v>4730750</v>
      </c>
      <c r="K1061" s="3">
        <v>18922880</v>
      </c>
      <c r="L1061" t="s">
        <v>27</v>
      </c>
      <c r="M1061" t="s">
        <v>3330</v>
      </c>
      <c r="N1061" t="s">
        <v>50</v>
      </c>
      <c r="O1061" t="s">
        <v>63</v>
      </c>
      <c r="P1061" t="s">
        <v>110</v>
      </c>
      <c r="Q1061" t="s">
        <v>32</v>
      </c>
      <c r="R1061" t="s">
        <v>33</v>
      </c>
    </row>
    <row r="1062" spans="1:22">
      <c r="A1062" t="s">
        <v>22</v>
      </c>
      <c r="B1062" t="s">
        <v>1895</v>
      </c>
      <c r="C1062" t="s">
        <v>61</v>
      </c>
      <c r="E1062" t="s">
        <v>3696</v>
      </c>
      <c r="F1062" t="s">
        <v>110</v>
      </c>
      <c r="G1062" t="s">
        <v>3706</v>
      </c>
      <c r="H1062" s="1">
        <v>42607</v>
      </c>
      <c r="I1062" s="3">
        <v>570240</v>
      </c>
      <c r="J1062" s="3">
        <v>502382</v>
      </c>
      <c r="K1062" s="3">
        <v>67858</v>
      </c>
      <c r="L1062" t="s">
        <v>27</v>
      </c>
      <c r="M1062" t="s">
        <v>3330</v>
      </c>
      <c r="N1062" t="s">
        <v>50</v>
      </c>
      <c r="O1062" t="s">
        <v>63</v>
      </c>
      <c r="P1062" t="s">
        <v>110</v>
      </c>
      <c r="Q1062" t="s">
        <v>32</v>
      </c>
      <c r="R1062" t="s">
        <v>33</v>
      </c>
    </row>
    <row r="1063" spans="1:22">
      <c r="A1063" t="s">
        <v>22</v>
      </c>
      <c r="B1063" t="s">
        <v>1897</v>
      </c>
      <c r="C1063" t="s">
        <v>61</v>
      </c>
      <c r="E1063" t="s">
        <v>26</v>
      </c>
      <c r="G1063" t="s">
        <v>1898</v>
      </c>
      <c r="H1063" s="1">
        <v>30407</v>
      </c>
      <c r="I1063" s="3">
        <v>129940</v>
      </c>
      <c r="J1063" s="3">
        <v>129940</v>
      </c>
      <c r="K1063" s="3"/>
      <c r="L1063" t="s">
        <v>27</v>
      </c>
      <c r="M1063" t="s">
        <v>28</v>
      </c>
      <c r="N1063" t="s">
        <v>50</v>
      </c>
      <c r="O1063" t="s">
        <v>63</v>
      </c>
      <c r="P1063" t="s">
        <v>110</v>
      </c>
      <c r="Q1063" t="s">
        <v>32</v>
      </c>
      <c r="R1063" t="s">
        <v>33</v>
      </c>
      <c r="V1063">
        <v>224.81</v>
      </c>
    </row>
    <row r="1064" spans="1:22">
      <c r="A1064" t="s">
        <v>22</v>
      </c>
      <c r="B1064" t="s">
        <v>1897</v>
      </c>
      <c r="C1064" t="s">
        <v>61</v>
      </c>
      <c r="E1064" t="s">
        <v>3696</v>
      </c>
      <c r="F1064" t="s">
        <v>110</v>
      </c>
      <c r="G1064" t="s">
        <v>1897</v>
      </c>
      <c r="H1064" s="1">
        <v>30407</v>
      </c>
      <c r="I1064" s="3">
        <v>5325880</v>
      </c>
      <c r="J1064" s="3">
        <v>1065200</v>
      </c>
      <c r="K1064" s="3">
        <v>4260680</v>
      </c>
      <c r="L1064" t="s">
        <v>27</v>
      </c>
      <c r="M1064" t="s">
        <v>3330</v>
      </c>
      <c r="N1064" t="s">
        <v>50</v>
      </c>
      <c r="O1064" t="s">
        <v>63</v>
      </c>
      <c r="P1064" t="s">
        <v>110</v>
      </c>
      <c r="Q1064" t="s">
        <v>32</v>
      </c>
      <c r="R1064" t="s">
        <v>33</v>
      </c>
    </row>
    <row r="1065" spans="1:22">
      <c r="A1065" t="s">
        <v>22</v>
      </c>
      <c r="B1065" t="s">
        <v>1899</v>
      </c>
      <c r="C1065" t="s">
        <v>61</v>
      </c>
      <c r="E1065" t="s">
        <v>26</v>
      </c>
      <c r="G1065" t="s">
        <v>1900</v>
      </c>
      <c r="H1065" s="1">
        <v>30407</v>
      </c>
      <c r="I1065" s="3">
        <v>462741</v>
      </c>
      <c r="J1065" s="3">
        <v>462741</v>
      </c>
      <c r="K1065" s="3"/>
      <c r="L1065" t="s">
        <v>27</v>
      </c>
      <c r="M1065" t="s">
        <v>28</v>
      </c>
      <c r="N1065" t="s">
        <v>50</v>
      </c>
      <c r="O1065" t="s">
        <v>63</v>
      </c>
      <c r="P1065" t="s">
        <v>110</v>
      </c>
      <c r="Q1065" t="s">
        <v>32</v>
      </c>
      <c r="R1065" t="s">
        <v>33</v>
      </c>
      <c r="V1065">
        <v>800.59</v>
      </c>
    </row>
    <row r="1066" spans="1:22">
      <c r="A1066" t="s">
        <v>22</v>
      </c>
      <c r="B1066" t="s">
        <v>1899</v>
      </c>
      <c r="C1066" t="s">
        <v>61</v>
      </c>
      <c r="E1066" t="s">
        <v>3696</v>
      </c>
      <c r="F1066" t="s">
        <v>110</v>
      </c>
      <c r="G1066" t="s">
        <v>1899</v>
      </c>
      <c r="H1066" s="1">
        <v>30407</v>
      </c>
      <c r="I1066" s="3">
        <v>29779750</v>
      </c>
      <c r="J1066" s="3">
        <v>5955950</v>
      </c>
      <c r="K1066" s="3">
        <v>23823800</v>
      </c>
      <c r="L1066" t="s">
        <v>27</v>
      </c>
      <c r="M1066" t="s">
        <v>3330</v>
      </c>
      <c r="N1066" t="s">
        <v>50</v>
      </c>
      <c r="O1066" t="s">
        <v>63</v>
      </c>
      <c r="P1066" t="s">
        <v>110</v>
      </c>
      <c r="Q1066" t="s">
        <v>32</v>
      </c>
      <c r="R1066" t="s">
        <v>33</v>
      </c>
    </row>
    <row r="1067" spans="1:22">
      <c r="A1067" t="s">
        <v>22</v>
      </c>
      <c r="B1067" t="s">
        <v>1901</v>
      </c>
      <c r="C1067" t="s">
        <v>61</v>
      </c>
      <c r="E1067" t="s">
        <v>26</v>
      </c>
      <c r="G1067" t="s">
        <v>1902</v>
      </c>
      <c r="H1067" s="1">
        <v>30407</v>
      </c>
      <c r="I1067" s="3">
        <v>1969165</v>
      </c>
      <c r="J1067" s="3">
        <v>1969165</v>
      </c>
      <c r="K1067" s="3"/>
      <c r="L1067" t="s">
        <v>27</v>
      </c>
      <c r="M1067" t="s">
        <v>28</v>
      </c>
      <c r="N1067" t="s">
        <v>50</v>
      </c>
      <c r="O1067" t="s">
        <v>63</v>
      </c>
      <c r="P1067" t="s">
        <v>110</v>
      </c>
      <c r="Q1067" t="s">
        <v>32</v>
      </c>
      <c r="R1067" t="s">
        <v>33</v>
      </c>
      <c r="V1067" s="2">
        <v>3406.86</v>
      </c>
    </row>
    <row r="1068" spans="1:22">
      <c r="A1068" t="s">
        <v>22</v>
      </c>
      <c r="B1068" t="s">
        <v>1901</v>
      </c>
      <c r="C1068" t="s">
        <v>61</v>
      </c>
      <c r="E1068" t="s">
        <v>3696</v>
      </c>
      <c r="F1068" t="s">
        <v>110</v>
      </c>
      <c r="G1068" t="s">
        <v>1901</v>
      </c>
      <c r="H1068" s="1">
        <v>30407</v>
      </c>
      <c r="I1068" s="3">
        <v>95829720</v>
      </c>
      <c r="J1068" s="3">
        <v>19165960</v>
      </c>
      <c r="K1068" s="3">
        <v>76663760</v>
      </c>
      <c r="L1068" t="s">
        <v>27</v>
      </c>
      <c r="M1068" t="s">
        <v>3330</v>
      </c>
      <c r="N1068" t="s">
        <v>50</v>
      </c>
      <c r="O1068" t="s">
        <v>63</v>
      </c>
      <c r="P1068" t="s">
        <v>110</v>
      </c>
      <c r="Q1068" t="s">
        <v>32</v>
      </c>
      <c r="R1068" t="s">
        <v>33</v>
      </c>
    </row>
    <row r="1069" spans="1:22">
      <c r="A1069" t="s">
        <v>22</v>
      </c>
      <c r="B1069" t="s">
        <v>1903</v>
      </c>
      <c r="C1069" t="s">
        <v>61</v>
      </c>
      <c r="E1069" t="s">
        <v>26</v>
      </c>
      <c r="G1069" t="s">
        <v>1904</v>
      </c>
      <c r="H1069" s="1">
        <v>30407</v>
      </c>
      <c r="I1069" s="3">
        <v>591074</v>
      </c>
      <c r="J1069" s="3">
        <v>591074</v>
      </c>
      <c r="K1069" s="3"/>
      <c r="L1069" t="s">
        <v>27</v>
      </c>
      <c r="M1069" t="s">
        <v>28</v>
      </c>
      <c r="N1069" t="s">
        <v>50</v>
      </c>
      <c r="O1069" t="s">
        <v>63</v>
      </c>
      <c r="P1069" t="s">
        <v>110</v>
      </c>
      <c r="Q1069" t="s">
        <v>32</v>
      </c>
      <c r="R1069" t="s">
        <v>33</v>
      </c>
      <c r="V1069" s="2">
        <v>1022.62</v>
      </c>
    </row>
    <row r="1070" spans="1:22">
      <c r="A1070" t="s">
        <v>22</v>
      </c>
      <c r="B1070" t="s">
        <v>1903</v>
      </c>
      <c r="C1070" t="s">
        <v>61</v>
      </c>
      <c r="E1070" t="s">
        <v>3696</v>
      </c>
      <c r="F1070" t="s">
        <v>110</v>
      </c>
      <c r="G1070" t="s">
        <v>1903</v>
      </c>
      <c r="H1070" s="1">
        <v>30407</v>
      </c>
      <c r="I1070" s="3">
        <v>28601650</v>
      </c>
      <c r="J1070" s="3">
        <v>5720330</v>
      </c>
      <c r="K1070" s="3">
        <v>22881320</v>
      </c>
      <c r="L1070" t="s">
        <v>27</v>
      </c>
      <c r="M1070" t="s">
        <v>3330</v>
      </c>
      <c r="N1070" t="s">
        <v>50</v>
      </c>
      <c r="O1070" t="s">
        <v>63</v>
      </c>
      <c r="P1070" t="s">
        <v>110</v>
      </c>
      <c r="Q1070" t="s">
        <v>32</v>
      </c>
      <c r="R1070" t="s">
        <v>33</v>
      </c>
    </row>
    <row r="1071" spans="1:22">
      <c r="A1071" t="s">
        <v>22</v>
      </c>
      <c r="B1071" t="s">
        <v>1903</v>
      </c>
      <c r="C1071" t="s">
        <v>61</v>
      </c>
      <c r="E1071" t="s">
        <v>3696</v>
      </c>
      <c r="F1071" t="s">
        <v>110</v>
      </c>
      <c r="G1071" t="s">
        <v>3782</v>
      </c>
      <c r="H1071" s="1">
        <v>43916</v>
      </c>
      <c r="I1071" s="3">
        <v>1316150</v>
      </c>
      <c r="J1071" s="3">
        <v>1210858</v>
      </c>
      <c r="K1071" s="3">
        <v>105292</v>
      </c>
      <c r="L1071" t="s">
        <v>27</v>
      </c>
      <c r="M1071" t="s">
        <v>3330</v>
      </c>
      <c r="N1071" t="s">
        <v>50</v>
      </c>
      <c r="O1071" t="s">
        <v>63</v>
      </c>
      <c r="P1071" t="s">
        <v>110</v>
      </c>
      <c r="Q1071" t="s">
        <v>32</v>
      </c>
      <c r="R1071" t="s">
        <v>33</v>
      </c>
    </row>
    <row r="1072" spans="1:22">
      <c r="A1072" t="s">
        <v>22</v>
      </c>
      <c r="B1072" t="s">
        <v>1903</v>
      </c>
      <c r="C1072" t="s">
        <v>61</v>
      </c>
      <c r="E1072" t="s">
        <v>3696</v>
      </c>
      <c r="F1072" t="s">
        <v>110</v>
      </c>
      <c r="G1072" t="s">
        <v>3806</v>
      </c>
      <c r="H1072" s="1">
        <v>44286</v>
      </c>
      <c r="I1072" s="3">
        <v>3080000</v>
      </c>
      <c r="J1072" s="3">
        <v>2895200</v>
      </c>
      <c r="K1072" s="3">
        <v>184800</v>
      </c>
      <c r="L1072" t="s">
        <v>27</v>
      </c>
      <c r="M1072" t="s">
        <v>3330</v>
      </c>
      <c r="N1072" t="s">
        <v>50</v>
      </c>
      <c r="O1072" t="s">
        <v>63</v>
      </c>
      <c r="P1072" t="s">
        <v>110</v>
      </c>
      <c r="Q1072" t="s">
        <v>32</v>
      </c>
      <c r="R1072" t="s">
        <v>33</v>
      </c>
    </row>
    <row r="1073" spans="1:22">
      <c r="A1073" t="s">
        <v>22</v>
      </c>
      <c r="B1073" t="s">
        <v>1903</v>
      </c>
      <c r="C1073" t="s">
        <v>61</v>
      </c>
      <c r="E1073" t="s">
        <v>3696</v>
      </c>
      <c r="F1073" t="s">
        <v>110</v>
      </c>
      <c r="G1073" t="s">
        <v>3816</v>
      </c>
      <c r="H1073" s="1">
        <v>44645</v>
      </c>
      <c r="I1073" s="3">
        <v>3650900</v>
      </c>
      <c r="J1073" s="3">
        <v>3504864</v>
      </c>
      <c r="K1073" s="3">
        <v>146036</v>
      </c>
      <c r="L1073" t="s">
        <v>27</v>
      </c>
      <c r="M1073" t="s">
        <v>3330</v>
      </c>
      <c r="N1073" t="s">
        <v>50</v>
      </c>
      <c r="O1073" t="s">
        <v>51</v>
      </c>
      <c r="P1073" t="s">
        <v>110</v>
      </c>
      <c r="Q1073" t="s">
        <v>32</v>
      </c>
      <c r="R1073" t="s">
        <v>33</v>
      </c>
    </row>
    <row r="1074" spans="1:22">
      <c r="A1074" t="s">
        <v>22</v>
      </c>
      <c r="B1074" t="s">
        <v>1905</v>
      </c>
      <c r="C1074" t="s">
        <v>61</v>
      </c>
      <c r="E1074" t="s">
        <v>26</v>
      </c>
      <c r="G1074" t="s">
        <v>1906</v>
      </c>
      <c r="H1074" s="1">
        <v>30407</v>
      </c>
      <c r="I1074" s="3">
        <v>847296</v>
      </c>
      <c r="J1074" s="3">
        <v>847296</v>
      </c>
      <c r="K1074" s="3"/>
      <c r="L1074" t="s">
        <v>27</v>
      </c>
      <c r="M1074" t="s">
        <v>28</v>
      </c>
      <c r="N1074" t="s">
        <v>50</v>
      </c>
      <c r="O1074" t="s">
        <v>63</v>
      </c>
      <c r="P1074" t="s">
        <v>110</v>
      </c>
      <c r="Q1074" t="s">
        <v>32</v>
      </c>
      <c r="R1074" t="s">
        <v>33</v>
      </c>
      <c r="V1074" s="2">
        <v>1465.91</v>
      </c>
    </row>
    <row r="1075" spans="1:22">
      <c r="A1075" t="s">
        <v>22</v>
      </c>
      <c r="B1075" t="s">
        <v>1905</v>
      </c>
      <c r="C1075" t="s">
        <v>61</v>
      </c>
      <c r="E1075" t="s">
        <v>3696</v>
      </c>
      <c r="F1075" t="s">
        <v>110</v>
      </c>
      <c r="G1075" t="s">
        <v>1905</v>
      </c>
      <c r="H1075" s="1">
        <v>30407</v>
      </c>
      <c r="I1075" s="3">
        <v>48655530</v>
      </c>
      <c r="J1075" s="3">
        <v>9731130</v>
      </c>
      <c r="K1075" s="3">
        <v>38924400</v>
      </c>
      <c r="L1075" t="s">
        <v>27</v>
      </c>
      <c r="M1075" t="s">
        <v>3330</v>
      </c>
      <c r="N1075" t="s">
        <v>50</v>
      </c>
      <c r="O1075" t="s">
        <v>63</v>
      </c>
      <c r="P1075" t="s">
        <v>110</v>
      </c>
      <c r="Q1075" t="s">
        <v>32</v>
      </c>
      <c r="R1075" t="s">
        <v>33</v>
      </c>
    </row>
    <row r="1076" spans="1:22">
      <c r="A1076" t="s">
        <v>22</v>
      </c>
      <c r="B1076" t="s">
        <v>1905</v>
      </c>
      <c r="C1076" t="s">
        <v>61</v>
      </c>
      <c r="E1076" t="s">
        <v>3696</v>
      </c>
      <c r="F1076" t="s">
        <v>110</v>
      </c>
      <c r="G1076" t="s">
        <v>3750</v>
      </c>
      <c r="H1076" s="1">
        <v>43378</v>
      </c>
      <c r="I1076" s="3">
        <v>1242000</v>
      </c>
      <c r="J1076" s="3">
        <v>1117800</v>
      </c>
      <c r="K1076" s="3">
        <v>124200</v>
      </c>
      <c r="L1076" t="s">
        <v>27</v>
      </c>
      <c r="M1076" t="s">
        <v>3330</v>
      </c>
      <c r="N1076" t="s">
        <v>50</v>
      </c>
      <c r="O1076" t="s">
        <v>63</v>
      </c>
      <c r="P1076" t="s">
        <v>110</v>
      </c>
      <c r="Q1076" t="s">
        <v>32</v>
      </c>
      <c r="R1076" t="s">
        <v>33</v>
      </c>
    </row>
    <row r="1077" spans="1:22">
      <c r="A1077" t="s">
        <v>22</v>
      </c>
      <c r="B1077" t="s">
        <v>1907</v>
      </c>
      <c r="C1077" t="s">
        <v>61</v>
      </c>
      <c r="E1077" t="s">
        <v>26</v>
      </c>
      <c r="G1077" t="s">
        <v>1908</v>
      </c>
      <c r="H1077" s="1">
        <v>30407</v>
      </c>
      <c r="I1077" s="3">
        <v>145286</v>
      </c>
      <c r="J1077" s="3">
        <v>145286</v>
      </c>
      <c r="K1077" s="3"/>
      <c r="L1077" t="s">
        <v>27</v>
      </c>
      <c r="M1077" t="s">
        <v>28</v>
      </c>
      <c r="N1077" t="s">
        <v>50</v>
      </c>
      <c r="O1077" t="s">
        <v>63</v>
      </c>
      <c r="P1077" t="s">
        <v>110</v>
      </c>
      <c r="Q1077" t="s">
        <v>32</v>
      </c>
      <c r="R1077" t="s">
        <v>33</v>
      </c>
      <c r="V1077">
        <v>251.36</v>
      </c>
    </row>
    <row r="1078" spans="1:22">
      <c r="A1078" t="s">
        <v>22</v>
      </c>
      <c r="B1078" t="s">
        <v>1907</v>
      </c>
      <c r="C1078" t="s">
        <v>61</v>
      </c>
      <c r="E1078" t="s">
        <v>3696</v>
      </c>
      <c r="F1078" t="s">
        <v>110</v>
      </c>
      <c r="G1078" t="s">
        <v>1907</v>
      </c>
      <c r="H1078" s="1">
        <v>30407</v>
      </c>
      <c r="I1078" s="3">
        <v>7723100</v>
      </c>
      <c r="J1078" s="3">
        <v>1544620</v>
      </c>
      <c r="K1078" s="3">
        <v>6178480</v>
      </c>
      <c r="L1078" t="s">
        <v>27</v>
      </c>
      <c r="M1078" t="s">
        <v>3330</v>
      </c>
      <c r="N1078" t="s">
        <v>50</v>
      </c>
      <c r="O1078" t="s">
        <v>63</v>
      </c>
      <c r="P1078" t="s">
        <v>110</v>
      </c>
      <c r="Q1078" t="s">
        <v>32</v>
      </c>
      <c r="R1078" t="s">
        <v>33</v>
      </c>
    </row>
    <row r="1079" spans="1:22">
      <c r="A1079" t="s">
        <v>22</v>
      </c>
      <c r="B1079" t="s">
        <v>1909</v>
      </c>
      <c r="C1079" t="s">
        <v>61</v>
      </c>
      <c r="E1079" t="s">
        <v>26</v>
      </c>
      <c r="G1079" t="s">
        <v>1910</v>
      </c>
      <c r="H1079" s="1">
        <v>30407</v>
      </c>
      <c r="I1079" s="3">
        <v>673983</v>
      </c>
      <c r="J1079" s="3">
        <v>673983</v>
      </c>
      <c r="K1079" s="3"/>
      <c r="L1079" t="s">
        <v>27</v>
      </c>
      <c r="M1079" t="s">
        <v>28</v>
      </c>
      <c r="N1079" t="s">
        <v>50</v>
      </c>
      <c r="O1079" t="s">
        <v>63</v>
      </c>
      <c r="P1079" t="s">
        <v>110</v>
      </c>
      <c r="Q1079" t="s">
        <v>32</v>
      </c>
      <c r="R1079" t="s">
        <v>33</v>
      </c>
      <c r="V1079" s="2">
        <v>1166.06</v>
      </c>
    </row>
    <row r="1080" spans="1:22">
      <c r="A1080" t="s">
        <v>22</v>
      </c>
      <c r="B1080" t="s">
        <v>1909</v>
      </c>
      <c r="C1080" t="s">
        <v>61</v>
      </c>
      <c r="E1080" t="s">
        <v>3696</v>
      </c>
      <c r="F1080" t="s">
        <v>110</v>
      </c>
      <c r="G1080" t="s">
        <v>1909</v>
      </c>
      <c r="H1080" s="1">
        <v>30407</v>
      </c>
      <c r="I1080" s="3">
        <v>36704360</v>
      </c>
      <c r="J1080" s="3">
        <v>7340880</v>
      </c>
      <c r="K1080" s="3">
        <v>29363480</v>
      </c>
      <c r="L1080" t="s">
        <v>27</v>
      </c>
      <c r="M1080" t="s">
        <v>3330</v>
      </c>
      <c r="N1080" t="s">
        <v>50</v>
      </c>
      <c r="O1080" t="s">
        <v>63</v>
      </c>
      <c r="P1080" t="s">
        <v>110</v>
      </c>
      <c r="Q1080" t="s">
        <v>32</v>
      </c>
      <c r="R1080" t="s">
        <v>33</v>
      </c>
    </row>
    <row r="1081" spans="1:22">
      <c r="A1081" t="s">
        <v>22</v>
      </c>
      <c r="B1081" t="s">
        <v>1909</v>
      </c>
      <c r="C1081" t="s">
        <v>61</v>
      </c>
      <c r="E1081" t="s">
        <v>3696</v>
      </c>
      <c r="F1081" t="s">
        <v>110</v>
      </c>
      <c r="G1081" t="s">
        <v>3813</v>
      </c>
      <c r="H1081" s="1">
        <v>44613</v>
      </c>
      <c r="I1081" s="3">
        <v>825000</v>
      </c>
      <c r="J1081" s="3">
        <v>792000</v>
      </c>
      <c r="K1081" s="3">
        <v>33000</v>
      </c>
      <c r="L1081" t="s">
        <v>27</v>
      </c>
      <c r="M1081" t="s">
        <v>3330</v>
      </c>
      <c r="N1081" t="s">
        <v>50</v>
      </c>
      <c r="O1081" t="s">
        <v>51</v>
      </c>
      <c r="P1081" t="s">
        <v>110</v>
      </c>
      <c r="Q1081" t="s">
        <v>32</v>
      </c>
      <c r="R1081" t="s">
        <v>33</v>
      </c>
    </row>
    <row r="1082" spans="1:22">
      <c r="A1082" t="s">
        <v>22</v>
      </c>
      <c r="B1082" t="s">
        <v>1909</v>
      </c>
      <c r="C1082" t="s">
        <v>61</v>
      </c>
      <c r="E1082" t="s">
        <v>3696</v>
      </c>
      <c r="F1082" t="s">
        <v>110</v>
      </c>
      <c r="G1082" t="s">
        <v>3863</v>
      </c>
      <c r="H1082" s="1">
        <v>45379</v>
      </c>
      <c r="I1082" s="3">
        <v>1111000</v>
      </c>
      <c r="J1082" s="3">
        <v>1111000</v>
      </c>
      <c r="K1082" s="3"/>
      <c r="L1082" t="s">
        <v>27</v>
      </c>
      <c r="M1082" t="s">
        <v>3330</v>
      </c>
      <c r="N1082" t="s">
        <v>50</v>
      </c>
      <c r="O1082" t="s">
        <v>63</v>
      </c>
      <c r="P1082" t="s">
        <v>110</v>
      </c>
      <c r="Q1082" t="s">
        <v>32</v>
      </c>
      <c r="R1082" t="s">
        <v>33</v>
      </c>
    </row>
    <row r="1083" spans="1:22">
      <c r="A1083" t="s">
        <v>22</v>
      </c>
      <c r="B1083" t="s">
        <v>3935</v>
      </c>
      <c r="C1083" t="s">
        <v>61</v>
      </c>
      <c r="E1083" t="s">
        <v>3696</v>
      </c>
      <c r="F1083" t="s">
        <v>3890</v>
      </c>
      <c r="G1083" t="s">
        <v>3935</v>
      </c>
      <c r="H1083" s="1">
        <v>27485</v>
      </c>
      <c r="I1083" s="3">
        <v>8053780</v>
      </c>
      <c r="J1083" s="3">
        <v>1481908</v>
      </c>
      <c r="K1083" s="3">
        <v>6571872</v>
      </c>
      <c r="L1083" t="s">
        <v>27</v>
      </c>
      <c r="M1083" t="s">
        <v>3330</v>
      </c>
      <c r="N1083" t="s">
        <v>50</v>
      </c>
      <c r="O1083" t="s">
        <v>63</v>
      </c>
      <c r="P1083" t="s">
        <v>110</v>
      </c>
      <c r="Q1083" t="s">
        <v>32</v>
      </c>
      <c r="R1083" t="s">
        <v>33</v>
      </c>
      <c r="V1083">
        <v>11.91</v>
      </c>
    </row>
    <row r="1084" spans="1:22">
      <c r="A1084" t="s">
        <v>22</v>
      </c>
      <c r="B1084" t="s">
        <v>1829</v>
      </c>
      <c r="C1084" t="s">
        <v>61</v>
      </c>
      <c r="E1084" t="s">
        <v>26</v>
      </c>
      <c r="G1084" t="s">
        <v>1830</v>
      </c>
      <c r="H1084" s="1">
        <v>30407</v>
      </c>
      <c r="I1084" s="3">
        <v>747504</v>
      </c>
      <c r="J1084" s="3">
        <v>747504</v>
      </c>
      <c r="K1084" s="3"/>
      <c r="L1084" t="s">
        <v>27</v>
      </c>
      <c r="M1084" t="s">
        <v>28</v>
      </c>
      <c r="N1084" t="s">
        <v>50</v>
      </c>
      <c r="O1084" t="s">
        <v>63</v>
      </c>
      <c r="P1084" t="s">
        <v>110</v>
      </c>
      <c r="Q1084" t="s">
        <v>32</v>
      </c>
      <c r="R1084" t="s">
        <v>33</v>
      </c>
      <c r="V1084" s="2">
        <v>1293.26</v>
      </c>
    </row>
    <row r="1085" spans="1:22">
      <c r="A1085" t="s">
        <v>22</v>
      </c>
      <c r="B1085" t="s">
        <v>1829</v>
      </c>
      <c r="C1085" t="s">
        <v>61</v>
      </c>
      <c r="E1085" t="s">
        <v>3696</v>
      </c>
      <c r="F1085" t="s">
        <v>110</v>
      </c>
      <c r="G1085" t="s">
        <v>1829</v>
      </c>
      <c r="H1085" s="1">
        <v>30407</v>
      </c>
      <c r="I1085" s="3">
        <v>37227960</v>
      </c>
      <c r="J1085" s="3">
        <v>7445600</v>
      </c>
      <c r="K1085" s="3">
        <v>29782360</v>
      </c>
      <c r="L1085" t="s">
        <v>27</v>
      </c>
      <c r="M1085" t="s">
        <v>3330</v>
      </c>
      <c r="N1085" t="s">
        <v>50</v>
      </c>
      <c r="O1085" t="s">
        <v>63</v>
      </c>
      <c r="P1085" t="s">
        <v>110</v>
      </c>
      <c r="Q1085" t="s">
        <v>32</v>
      </c>
      <c r="R1085" t="s">
        <v>33</v>
      </c>
    </row>
    <row r="1086" spans="1:22">
      <c r="A1086" t="s">
        <v>22</v>
      </c>
      <c r="B1086" t="s">
        <v>1911</v>
      </c>
      <c r="C1086" t="s">
        <v>61</v>
      </c>
      <c r="E1086" t="s">
        <v>26</v>
      </c>
      <c r="G1086" t="s">
        <v>1912</v>
      </c>
      <c r="H1086" s="1">
        <v>30407</v>
      </c>
      <c r="I1086" s="3">
        <v>1994088</v>
      </c>
      <c r="J1086" s="3">
        <v>1994088</v>
      </c>
      <c r="K1086" s="3"/>
      <c r="L1086" t="s">
        <v>27</v>
      </c>
      <c r="M1086" t="s">
        <v>28</v>
      </c>
      <c r="N1086" t="s">
        <v>50</v>
      </c>
      <c r="O1086" t="s">
        <v>63</v>
      </c>
      <c r="P1086" t="s">
        <v>110</v>
      </c>
      <c r="Q1086" t="s">
        <v>32</v>
      </c>
      <c r="R1086" t="s">
        <v>33</v>
      </c>
      <c r="V1086" s="2">
        <v>3449.98</v>
      </c>
    </row>
    <row r="1087" spans="1:22">
      <c r="A1087" t="s">
        <v>22</v>
      </c>
      <c r="B1087" t="s">
        <v>1911</v>
      </c>
      <c r="C1087" t="s">
        <v>61</v>
      </c>
      <c r="E1087" t="s">
        <v>3696</v>
      </c>
      <c r="F1087" t="s">
        <v>110</v>
      </c>
      <c r="G1087" t="s">
        <v>1911</v>
      </c>
      <c r="H1087" s="1">
        <v>30407</v>
      </c>
      <c r="I1087" s="3">
        <v>97879740</v>
      </c>
      <c r="J1087" s="3">
        <v>19575980</v>
      </c>
      <c r="K1087" s="3">
        <v>78303760</v>
      </c>
      <c r="L1087" t="s">
        <v>27</v>
      </c>
      <c r="M1087" t="s">
        <v>3330</v>
      </c>
      <c r="N1087" t="s">
        <v>50</v>
      </c>
      <c r="O1087" t="s">
        <v>63</v>
      </c>
      <c r="P1087" t="s">
        <v>110</v>
      </c>
      <c r="Q1087" t="s">
        <v>32</v>
      </c>
      <c r="R1087" t="s">
        <v>33</v>
      </c>
    </row>
    <row r="1088" spans="1:22">
      <c r="A1088" t="s">
        <v>22</v>
      </c>
      <c r="B1088" t="s">
        <v>1911</v>
      </c>
      <c r="C1088" t="s">
        <v>61</v>
      </c>
      <c r="E1088" t="s">
        <v>3696</v>
      </c>
      <c r="F1088" t="s">
        <v>110</v>
      </c>
      <c r="G1088" t="s">
        <v>3729</v>
      </c>
      <c r="H1088" s="1">
        <v>43189</v>
      </c>
      <c r="I1088" s="3">
        <v>840240</v>
      </c>
      <c r="J1088" s="3">
        <v>739416</v>
      </c>
      <c r="K1088" s="3">
        <v>100824</v>
      </c>
      <c r="L1088" t="s">
        <v>27</v>
      </c>
      <c r="M1088" t="s">
        <v>3330</v>
      </c>
      <c r="N1088" t="s">
        <v>50</v>
      </c>
      <c r="O1088" t="s">
        <v>63</v>
      </c>
      <c r="P1088" t="s">
        <v>110</v>
      </c>
      <c r="Q1088" t="s">
        <v>32</v>
      </c>
      <c r="R1088" t="s">
        <v>33</v>
      </c>
    </row>
    <row r="1089" spans="1:22">
      <c r="A1089" t="s">
        <v>22</v>
      </c>
      <c r="B1089" t="s">
        <v>1911</v>
      </c>
      <c r="C1089" t="s">
        <v>61</v>
      </c>
      <c r="E1089" t="s">
        <v>3696</v>
      </c>
      <c r="F1089" t="s">
        <v>110</v>
      </c>
      <c r="G1089" t="s">
        <v>3757</v>
      </c>
      <c r="H1089" s="1">
        <v>43529</v>
      </c>
      <c r="I1089" s="3">
        <v>2800818</v>
      </c>
      <c r="J1089" s="3">
        <v>2520738</v>
      </c>
      <c r="K1089" s="3">
        <v>280080</v>
      </c>
      <c r="L1089" t="s">
        <v>27</v>
      </c>
      <c r="M1089" t="s">
        <v>3330</v>
      </c>
      <c r="N1089" t="s">
        <v>50</v>
      </c>
      <c r="O1089" t="s">
        <v>63</v>
      </c>
      <c r="P1089" t="s">
        <v>110</v>
      </c>
      <c r="Q1089" t="s">
        <v>32</v>
      </c>
      <c r="R1089" t="s">
        <v>33</v>
      </c>
    </row>
    <row r="1090" spans="1:22">
      <c r="A1090" t="s">
        <v>22</v>
      </c>
      <c r="B1090" t="s">
        <v>1913</v>
      </c>
      <c r="C1090" t="s">
        <v>61</v>
      </c>
      <c r="E1090" t="s">
        <v>26</v>
      </c>
      <c r="G1090" t="s">
        <v>1914</v>
      </c>
      <c r="H1090" s="1">
        <v>30407</v>
      </c>
      <c r="I1090" s="3">
        <v>1549635</v>
      </c>
      <c r="J1090" s="3">
        <v>1549635</v>
      </c>
      <c r="K1090" s="3"/>
      <c r="L1090" t="s">
        <v>27</v>
      </c>
      <c r="M1090" t="s">
        <v>28</v>
      </c>
      <c r="N1090" t="s">
        <v>50</v>
      </c>
      <c r="O1090" t="s">
        <v>63</v>
      </c>
      <c r="P1090" t="s">
        <v>110</v>
      </c>
      <c r="Q1090" t="s">
        <v>32</v>
      </c>
      <c r="R1090" t="s">
        <v>33</v>
      </c>
      <c r="V1090" s="2">
        <v>2681.03</v>
      </c>
    </row>
    <row r="1091" spans="1:22">
      <c r="A1091" t="s">
        <v>22</v>
      </c>
      <c r="B1091" t="s">
        <v>1913</v>
      </c>
      <c r="C1091" t="s">
        <v>61</v>
      </c>
      <c r="E1091" t="s">
        <v>3696</v>
      </c>
      <c r="F1091" t="s">
        <v>110</v>
      </c>
      <c r="G1091" t="s">
        <v>1913</v>
      </c>
      <c r="H1091" s="1">
        <v>30407</v>
      </c>
      <c r="I1091" s="3">
        <v>58900660</v>
      </c>
      <c r="J1091" s="3">
        <v>11780140</v>
      </c>
      <c r="K1091" s="3">
        <v>47120520</v>
      </c>
      <c r="L1091" t="s">
        <v>27</v>
      </c>
      <c r="M1091" t="s">
        <v>3330</v>
      </c>
      <c r="N1091" t="s">
        <v>50</v>
      </c>
      <c r="O1091" t="s">
        <v>63</v>
      </c>
      <c r="P1091" t="s">
        <v>110</v>
      </c>
      <c r="Q1091" t="s">
        <v>32</v>
      </c>
      <c r="R1091" t="s">
        <v>33</v>
      </c>
    </row>
    <row r="1092" spans="1:22">
      <c r="A1092" t="s">
        <v>22</v>
      </c>
      <c r="B1092" t="s">
        <v>1913</v>
      </c>
      <c r="C1092" t="s">
        <v>61</v>
      </c>
      <c r="E1092" t="s">
        <v>3696</v>
      </c>
      <c r="F1092" t="s">
        <v>4208</v>
      </c>
      <c r="G1092" t="s">
        <v>4227</v>
      </c>
      <c r="H1092" s="1">
        <v>42689</v>
      </c>
      <c r="I1092" s="3">
        <v>145800</v>
      </c>
      <c r="J1092" s="3">
        <v>43740</v>
      </c>
      <c r="K1092" s="3">
        <v>102060</v>
      </c>
      <c r="L1092" t="s">
        <v>27</v>
      </c>
      <c r="M1092" t="s">
        <v>3330</v>
      </c>
      <c r="N1092" t="s">
        <v>50</v>
      </c>
      <c r="O1092" t="s">
        <v>63</v>
      </c>
      <c r="P1092" t="s">
        <v>110</v>
      </c>
      <c r="Q1092" t="s">
        <v>32</v>
      </c>
      <c r="R1092" t="s">
        <v>33</v>
      </c>
    </row>
    <row r="1093" spans="1:22">
      <c r="A1093" t="s">
        <v>22</v>
      </c>
      <c r="B1093" t="s">
        <v>1915</v>
      </c>
      <c r="C1093" t="s">
        <v>61</v>
      </c>
      <c r="E1093" t="s">
        <v>26</v>
      </c>
      <c r="G1093" t="s">
        <v>1916</v>
      </c>
      <c r="H1093" s="1">
        <v>30407</v>
      </c>
      <c r="I1093" s="3">
        <v>1031389</v>
      </c>
      <c r="J1093" s="3">
        <v>1031389</v>
      </c>
      <c r="K1093" s="3"/>
      <c r="L1093" t="s">
        <v>27</v>
      </c>
      <c r="M1093" t="s">
        <v>28</v>
      </c>
      <c r="N1093" t="s">
        <v>50</v>
      </c>
      <c r="O1093" t="s">
        <v>63</v>
      </c>
      <c r="P1093" t="s">
        <v>110</v>
      </c>
      <c r="Q1093" t="s">
        <v>32</v>
      </c>
      <c r="R1093" t="s">
        <v>33</v>
      </c>
      <c r="V1093" s="2">
        <v>1784.41</v>
      </c>
    </row>
    <row r="1094" spans="1:22">
      <c r="A1094" t="s">
        <v>22</v>
      </c>
      <c r="B1094" t="s">
        <v>1915</v>
      </c>
      <c r="C1094" t="s">
        <v>61</v>
      </c>
      <c r="E1094" t="s">
        <v>3696</v>
      </c>
      <c r="F1094" t="s">
        <v>110</v>
      </c>
      <c r="G1094" t="s">
        <v>1915</v>
      </c>
      <c r="H1094" s="1">
        <v>30407</v>
      </c>
      <c r="I1094" s="3">
        <v>35971320</v>
      </c>
      <c r="J1094" s="3">
        <v>7194280</v>
      </c>
      <c r="K1094" s="3">
        <v>28777040</v>
      </c>
      <c r="L1094" t="s">
        <v>27</v>
      </c>
      <c r="M1094" t="s">
        <v>3330</v>
      </c>
      <c r="N1094" t="s">
        <v>50</v>
      </c>
      <c r="O1094" t="s">
        <v>63</v>
      </c>
      <c r="P1094" t="s">
        <v>110</v>
      </c>
      <c r="Q1094" t="s">
        <v>32</v>
      </c>
      <c r="R1094" t="s">
        <v>33</v>
      </c>
    </row>
    <row r="1095" spans="1:22">
      <c r="A1095" t="s">
        <v>22</v>
      </c>
      <c r="B1095" t="s">
        <v>1917</v>
      </c>
      <c r="C1095" t="s">
        <v>61</v>
      </c>
      <c r="E1095" t="s">
        <v>26</v>
      </c>
      <c r="G1095" t="s">
        <v>1918</v>
      </c>
      <c r="H1095" s="1">
        <v>30407</v>
      </c>
      <c r="I1095" s="3">
        <v>437841</v>
      </c>
      <c r="J1095" s="3">
        <v>437841</v>
      </c>
      <c r="K1095" s="3"/>
      <c r="L1095" t="s">
        <v>27</v>
      </c>
      <c r="M1095" t="s">
        <v>28</v>
      </c>
      <c r="N1095" t="s">
        <v>50</v>
      </c>
      <c r="O1095" t="s">
        <v>63</v>
      </c>
      <c r="P1095" t="s">
        <v>110</v>
      </c>
      <c r="Q1095" t="s">
        <v>32</v>
      </c>
      <c r="R1095" t="s">
        <v>33</v>
      </c>
      <c r="V1095">
        <v>757.51</v>
      </c>
    </row>
    <row r="1096" spans="1:22">
      <c r="A1096" t="s">
        <v>22</v>
      </c>
      <c r="B1096" t="s">
        <v>1917</v>
      </c>
      <c r="C1096" t="s">
        <v>61</v>
      </c>
      <c r="E1096" t="s">
        <v>3696</v>
      </c>
      <c r="F1096" t="s">
        <v>110</v>
      </c>
      <c r="G1096" t="s">
        <v>1917</v>
      </c>
      <c r="H1096" s="1">
        <v>30407</v>
      </c>
      <c r="I1096" s="3">
        <v>21716310</v>
      </c>
      <c r="J1096" s="3">
        <v>4343270</v>
      </c>
      <c r="K1096" s="3">
        <v>17373040</v>
      </c>
      <c r="L1096" t="s">
        <v>27</v>
      </c>
      <c r="M1096" t="s">
        <v>3330</v>
      </c>
      <c r="N1096" t="s">
        <v>50</v>
      </c>
      <c r="O1096" t="s">
        <v>63</v>
      </c>
      <c r="P1096" t="s">
        <v>110</v>
      </c>
      <c r="Q1096" t="s">
        <v>32</v>
      </c>
      <c r="R1096" t="s">
        <v>33</v>
      </c>
    </row>
    <row r="1097" spans="1:22">
      <c r="A1097" t="s">
        <v>22</v>
      </c>
      <c r="B1097" t="s">
        <v>1917</v>
      </c>
      <c r="C1097" t="s">
        <v>61</v>
      </c>
      <c r="E1097" t="s">
        <v>3696</v>
      </c>
      <c r="F1097" t="s">
        <v>110</v>
      </c>
      <c r="G1097" t="s">
        <v>3817</v>
      </c>
      <c r="H1097" s="1">
        <v>44648</v>
      </c>
      <c r="I1097" s="3">
        <v>913000</v>
      </c>
      <c r="J1097" s="3">
        <v>876480</v>
      </c>
      <c r="K1097" s="3">
        <v>36520</v>
      </c>
      <c r="L1097" t="s">
        <v>27</v>
      </c>
      <c r="M1097" t="s">
        <v>3330</v>
      </c>
      <c r="N1097" t="s">
        <v>50</v>
      </c>
      <c r="O1097" t="s">
        <v>51</v>
      </c>
      <c r="P1097" t="s">
        <v>110</v>
      </c>
      <c r="Q1097" t="s">
        <v>32</v>
      </c>
      <c r="R1097" t="s">
        <v>33</v>
      </c>
    </row>
    <row r="1098" spans="1:22">
      <c r="A1098" t="s">
        <v>22</v>
      </c>
      <c r="B1098" t="s">
        <v>1917</v>
      </c>
      <c r="C1098" t="s">
        <v>61</v>
      </c>
      <c r="E1098" t="s">
        <v>3696</v>
      </c>
      <c r="F1098" t="s">
        <v>110</v>
      </c>
      <c r="G1098" t="s">
        <v>3843</v>
      </c>
      <c r="H1098" s="1">
        <v>45002</v>
      </c>
      <c r="I1098" s="3">
        <v>748000</v>
      </c>
      <c r="J1098" s="3">
        <v>733040</v>
      </c>
      <c r="K1098" s="3">
        <v>14960</v>
      </c>
      <c r="L1098" t="s">
        <v>27</v>
      </c>
      <c r="M1098" t="s">
        <v>3330</v>
      </c>
      <c r="N1098" t="s">
        <v>50</v>
      </c>
      <c r="O1098" t="s">
        <v>63</v>
      </c>
      <c r="P1098" t="s">
        <v>110</v>
      </c>
      <c r="Q1098" t="s">
        <v>32</v>
      </c>
      <c r="R1098" t="s">
        <v>33</v>
      </c>
    </row>
    <row r="1099" spans="1:22">
      <c r="A1099" t="s">
        <v>22</v>
      </c>
      <c r="B1099" t="s">
        <v>1919</v>
      </c>
      <c r="C1099" t="s">
        <v>61</v>
      </c>
      <c r="E1099" t="s">
        <v>26</v>
      </c>
      <c r="G1099" t="s">
        <v>1920</v>
      </c>
      <c r="H1099" s="1">
        <v>30407</v>
      </c>
      <c r="I1099" s="3">
        <v>176174</v>
      </c>
      <c r="J1099" s="3">
        <v>176174</v>
      </c>
      <c r="K1099" s="3"/>
      <c r="L1099" t="s">
        <v>27</v>
      </c>
      <c r="M1099" t="s">
        <v>28</v>
      </c>
      <c r="N1099" t="s">
        <v>50</v>
      </c>
      <c r="O1099" t="s">
        <v>63</v>
      </c>
      <c r="P1099" t="s">
        <v>110</v>
      </c>
      <c r="Q1099" t="s">
        <v>32</v>
      </c>
      <c r="R1099" t="s">
        <v>33</v>
      </c>
      <c r="V1099">
        <v>304.8</v>
      </c>
    </row>
    <row r="1100" spans="1:22">
      <c r="A1100" t="s">
        <v>22</v>
      </c>
      <c r="B1100" t="s">
        <v>1919</v>
      </c>
      <c r="C1100" t="s">
        <v>61</v>
      </c>
      <c r="E1100" t="s">
        <v>3696</v>
      </c>
      <c r="F1100" t="s">
        <v>110</v>
      </c>
      <c r="G1100" t="s">
        <v>1919</v>
      </c>
      <c r="H1100" s="1">
        <v>30407</v>
      </c>
      <c r="I1100" s="3">
        <v>9974580</v>
      </c>
      <c r="J1100" s="3">
        <v>1994940</v>
      </c>
      <c r="K1100" s="3">
        <v>7979640</v>
      </c>
      <c r="L1100" t="s">
        <v>27</v>
      </c>
      <c r="M1100" t="s">
        <v>3330</v>
      </c>
      <c r="N1100" t="s">
        <v>50</v>
      </c>
      <c r="O1100" t="s">
        <v>63</v>
      </c>
      <c r="P1100" t="s">
        <v>110</v>
      </c>
      <c r="Q1100" t="s">
        <v>32</v>
      </c>
      <c r="R1100" t="s">
        <v>33</v>
      </c>
    </row>
    <row r="1101" spans="1:22">
      <c r="A1101" t="s">
        <v>22</v>
      </c>
      <c r="B1101" t="s">
        <v>1921</v>
      </c>
      <c r="C1101" t="s">
        <v>61</v>
      </c>
      <c r="E1101" t="s">
        <v>26</v>
      </c>
      <c r="G1101" t="s">
        <v>1922</v>
      </c>
      <c r="H1101" s="1">
        <v>30407</v>
      </c>
      <c r="I1101" s="3">
        <v>521310</v>
      </c>
      <c r="J1101" s="3">
        <v>521310</v>
      </c>
      <c r="K1101" s="3"/>
      <c r="L1101" t="s">
        <v>27</v>
      </c>
      <c r="M1101" t="s">
        <v>28</v>
      </c>
      <c r="N1101" t="s">
        <v>50</v>
      </c>
      <c r="O1101" t="s">
        <v>63</v>
      </c>
      <c r="P1101" t="s">
        <v>110</v>
      </c>
      <c r="Q1101" t="s">
        <v>32</v>
      </c>
      <c r="R1101" t="s">
        <v>33</v>
      </c>
      <c r="V1101">
        <v>901.92</v>
      </c>
    </row>
    <row r="1102" spans="1:22">
      <c r="A1102" t="s">
        <v>22</v>
      </c>
      <c r="B1102" t="s">
        <v>1921</v>
      </c>
      <c r="C1102" t="s">
        <v>61</v>
      </c>
      <c r="E1102" t="s">
        <v>3696</v>
      </c>
      <c r="F1102" t="s">
        <v>110</v>
      </c>
      <c r="G1102" t="s">
        <v>1921</v>
      </c>
      <c r="H1102" s="1">
        <v>30407</v>
      </c>
      <c r="I1102" s="3">
        <v>20076000</v>
      </c>
      <c r="J1102" s="3">
        <v>4015200</v>
      </c>
      <c r="K1102" s="3">
        <v>16060800</v>
      </c>
      <c r="L1102" t="s">
        <v>27</v>
      </c>
      <c r="M1102" t="s">
        <v>3330</v>
      </c>
      <c r="N1102" t="s">
        <v>50</v>
      </c>
      <c r="O1102" t="s">
        <v>63</v>
      </c>
      <c r="P1102" t="s">
        <v>110</v>
      </c>
      <c r="Q1102" t="s">
        <v>32</v>
      </c>
      <c r="R1102" t="s">
        <v>33</v>
      </c>
    </row>
    <row r="1103" spans="1:22">
      <c r="A1103" t="s">
        <v>22</v>
      </c>
      <c r="B1103" t="s">
        <v>1923</v>
      </c>
      <c r="C1103" t="s">
        <v>61</v>
      </c>
      <c r="E1103" t="s">
        <v>26</v>
      </c>
      <c r="G1103" t="s">
        <v>1924</v>
      </c>
      <c r="H1103" s="1">
        <v>30407</v>
      </c>
      <c r="I1103" s="3">
        <v>1303546</v>
      </c>
      <c r="J1103" s="3">
        <v>1303546</v>
      </c>
      <c r="K1103" s="3"/>
      <c r="L1103" t="s">
        <v>27</v>
      </c>
      <c r="M1103" t="s">
        <v>28</v>
      </c>
      <c r="N1103" t="s">
        <v>50</v>
      </c>
      <c r="O1103" t="s">
        <v>63</v>
      </c>
      <c r="P1103" t="s">
        <v>110</v>
      </c>
      <c r="Q1103" t="s">
        <v>32</v>
      </c>
      <c r="R1103" t="s">
        <v>33</v>
      </c>
      <c r="V1103" s="2">
        <v>2255.27</v>
      </c>
    </row>
    <row r="1104" spans="1:22">
      <c r="A1104" t="s">
        <v>22</v>
      </c>
      <c r="B1104" t="s">
        <v>1923</v>
      </c>
      <c r="C1104" t="s">
        <v>61</v>
      </c>
      <c r="E1104" t="s">
        <v>3696</v>
      </c>
      <c r="F1104" t="s">
        <v>110</v>
      </c>
      <c r="G1104" t="s">
        <v>1923</v>
      </c>
      <c r="H1104" s="1">
        <v>30407</v>
      </c>
      <c r="I1104" s="3">
        <v>52227000</v>
      </c>
      <c r="J1104" s="3">
        <v>10445400</v>
      </c>
      <c r="K1104" s="3">
        <v>41781600</v>
      </c>
      <c r="L1104" t="s">
        <v>27</v>
      </c>
      <c r="M1104" t="s">
        <v>3330</v>
      </c>
      <c r="N1104" t="s">
        <v>50</v>
      </c>
      <c r="O1104" t="s">
        <v>63</v>
      </c>
      <c r="P1104" t="s">
        <v>110</v>
      </c>
      <c r="Q1104" t="s">
        <v>32</v>
      </c>
      <c r="R1104" t="s">
        <v>33</v>
      </c>
    </row>
    <row r="1105" spans="1:22">
      <c r="A1105" t="s">
        <v>22</v>
      </c>
      <c r="B1105" t="s">
        <v>1925</v>
      </c>
      <c r="C1105" t="s">
        <v>61</v>
      </c>
      <c r="E1105" t="s">
        <v>26</v>
      </c>
      <c r="G1105" t="s">
        <v>1926</v>
      </c>
      <c r="H1105" s="1">
        <v>30407</v>
      </c>
      <c r="I1105" s="3">
        <v>574977</v>
      </c>
      <c r="J1105" s="3">
        <v>574977</v>
      </c>
      <c r="K1105" s="3"/>
      <c r="L1105" t="s">
        <v>27</v>
      </c>
      <c r="M1105" t="s">
        <v>28</v>
      </c>
      <c r="N1105" t="s">
        <v>50</v>
      </c>
      <c r="O1105" t="s">
        <v>63</v>
      </c>
      <c r="P1105" t="s">
        <v>110</v>
      </c>
      <c r="Q1105" t="s">
        <v>32</v>
      </c>
      <c r="R1105" t="s">
        <v>33</v>
      </c>
      <c r="V1105">
        <v>994.77</v>
      </c>
    </row>
    <row r="1106" spans="1:22">
      <c r="A1106" t="s">
        <v>22</v>
      </c>
      <c r="B1106" t="s">
        <v>1925</v>
      </c>
      <c r="C1106" t="s">
        <v>61</v>
      </c>
      <c r="E1106" t="s">
        <v>3696</v>
      </c>
      <c r="F1106" t="s">
        <v>110</v>
      </c>
      <c r="G1106" t="s">
        <v>1925</v>
      </c>
      <c r="H1106" s="1">
        <v>30407</v>
      </c>
      <c r="I1106" s="3">
        <v>28717570</v>
      </c>
      <c r="J1106" s="3">
        <v>5743530</v>
      </c>
      <c r="K1106" s="3">
        <v>22974040</v>
      </c>
      <c r="L1106" t="s">
        <v>27</v>
      </c>
      <c r="M1106" t="s">
        <v>3330</v>
      </c>
      <c r="N1106" t="s">
        <v>50</v>
      </c>
      <c r="O1106" t="s">
        <v>63</v>
      </c>
      <c r="P1106" t="s">
        <v>110</v>
      </c>
      <c r="Q1106" t="s">
        <v>32</v>
      </c>
      <c r="R1106" t="s">
        <v>33</v>
      </c>
    </row>
    <row r="1107" spans="1:22">
      <c r="A1107" t="s">
        <v>22</v>
      </c>
      <c r="B1107" t="s">
        <v>1927</v>
      </c>
      <c r="C1107" t="s">
        <v>61</v>
      </c>
      <c r="E1107" t="s">
        <v>26</v>
      </c>
      <c r="G1107" t="s">
        <v>1928</v>
      </c>
      <c r="H1107" s="1">
        <v>30407</v>
      </c>
      <c r="I1107" s="3">
        <v>156060</v>
      </c>
      <c r="J1107" s="3">
        <v>156060</v>
      </c>
      <c r="K1107" s="3"/>
      <c r="L1107" t="s">
        <v>27</v>
      </c>
      <c r="M1107" t="s">
        <v>28</v>
      </c>
      <c r="N1107" t="s">
        <v>50</v>
      </c>
      <c r="O1107" t="s">
        <v>63</v>
      </c>
      <c r="P1107" t="s">
        <v>110</v>
      </c>
      <c r="Q1107" t="s">
        <v>32</v>
      </c>
      <c r="R1107" t="s">
        <v>33</v>
      </c>
      <c r="V1107">
        <v>270</v>
      </c>
    </row>
    <row r="1108" spans="1:22">
      <c r="A1108" t="s">
        <v>22</v>
      </c>
      <c r="B1108" t="s">
        <v>1927</v>
      </c>
      <c r="C1108" t="s">
        <v>61</v>
      </c>
      <c r="E1108" t="s">
        <v>3696</v>
      </c>
      <c r="F1108" t="s">
        <v>110</v>
      </c>
      <c r="G1108" t="s">
        <v>1927</v>
      </c>
      <c r="H1108" s="1">
        <v>30407</v>
      </c>
      <c r="I1108" s="3">
        <v>8835750</v>
      </c>
      <c r="J1108" s="3">
        <v>1767150</v>
      </c>
      <c r="K1108" s="3">
        <v>7068600</v>
      </c>
      <c r="L1108" t="s">
        <v>27</v>
      </c>
      <c r="M1108" t="s">
        <v>3330</v>
      </c>
      <c r="N1108" t="s">
        <v>50</v>
      </c>
      <c r="O1108" t="s">
        <v>63</v>
      </c>
      <c r="P1108" t="s">
        <v>110</v>
      </c>
      <c r="Q1108" t="s">
        <v>32</v>
      </c>
      <c r="R1108" t="s">
        <v>33</v>
      </c>
    </row>
    <row r="1109" spans="1:22">
      <c r="A1109" t="s">
        <v>22</v>
      </c>
      <c r="B1109" t="s">
        <v>1929</v>
      </c>
      <c r="C1109" t="s">
        <v>61</v>
      </c>
      <c r="E1109" t="s">
        <v>26</v>
      </c>
      <c r="G1109" t="s">
        <v>1930</v>
      </c>
      <c r="H1109" s="1">
        <v>30407</v>
      </c>
      <c r="I1109" s="3">
        <v>522616</v>
      </c>
      <c r="J1109" s="3">
        <v>522616</v>
      </c>
      <c r="K1109" s="3"/>
      <c r="L1109" t="s">
        <v>27</v>
      </c>
      <c r="M1109" t="s">
        <v>28</v>
      </c>
      <c r="N1109" t="s">
        <v>50</v>
      </c>
      <c r="O1109" t="s">
        <v>63</v>
      </c>
      <c r="P1109" t="s">
        <v>110</v>
      </c>
      <c r="Q1109" t="s">
        <v>32</v>
      </c>
      <c r="R1109" t="s">
        <v>33</v>
      </c>
      <c r="V1109">
        <v>904.18</v>
      </c>
    </row>
    <row r="1110" spans="1:22">
      <c r="A1110" t="s">
        <v>22</v>
      </c>
      <c r="B1110" t="s">
        <v>1929</v>
      </c>
      <c r="C1110" t="s">
        <v>61</v>
      </c>
      <c r="E1110" t="s">
        <v>3696</v>
      </c>
      <c r="F1110" t="s">
        <v>110</v>
      </c>
      <c r="G1110" t="s">
        <v>1929</v>
      </c>
      <c r="H1110" s="1">
        <v>30407</v>
      </c>
      <c r="I1110" s="3">
        <v>28667100</v>
      </c>
      <c r="J1110" s="3">
        <v>5733420</v>
      </c>
      <c r="K1110" s="3">
        <v>22933680</v>
      </c>
      <c r="L1110" t="s">
        <v>27</v>
      </c>
      <c r="M1110" t="s">
        <v>3330</v>
      </c>
      <c r="N1110" t="s">
        <v>50</v>
      </c>
      <c r="O1110" t="s">
        <v>63</v>
      </c>
      <c r="P1110" t="s">
        <v>110</v>
      </c>
      <c r="Q1110" t="s">
        <v>32</v>
      </c>
      <c r="R1110" t="s">
        <v>33</v>
      </c>
    </row>
    <row r="1111" spans="1:22">
      <c r="A1111" t="s">
        <v>22</v>
      </c>
      <c r="B1111" t="s">
        <v>1929</v>
      </c>
      <c r="C1111" t="s">
        <v>61</v>
      </c>
      <c r="E1111" t="s">
        <v>3696</v>
      </c>
      <c r="F1111" t="s">
        <v>4208</v>
      </c>
      <c r="G1111" t="s">
        <v>4259</v>
      </c>
      <c r="H1111" s="1">
        <v>44286</v>
      </c>
      <c r="I1111" s="3">
        <v>3107500</v>
      </c>
      <c r="J1111" s="3">
        <v>2175250</v>
      </c>
      <c r="K1111" s="3">
        <v>932250</v>
      </c>
      <c r="L1111" t="s">
        <v>27</v>
      </c>
      <c r="M1111" t="s">
        <v>3330</v>
      </c>
      <c r="N1111" t="s">
        <v>50</v>
      </c>
      <c r="O1111" t="s">
        <v>63</v>
      </c>
      <c r="P1111" t="s">
        <v>110</v>
      </c>
      <c r="Q1111" t="s">
        <v>32</v>
      </c>
      <c r="R1111" t="s">
        <v>33</v>
      </c>
    </row>
    <row r="1112" spans="1:22">
      <c r="A1112" t="s">
        <v>22</v>
      </c>
      <c r="B1112" t="s">
        <v>3956</v>
      </c>
      <c r="C1112" t="s">
        <v>61</v>
      </c>
      <c r="E1112" t="s">
        <v>3696</v>
      </c>
      <c r="F1112" t="s">
        <v>3890</v>
      </c>
      <c r="G1112" t="s">
        <v>3956</v>
      </c>
      <c r="H1112" s="1">
        <v>31138</v>
      </c>
      <c r="I1112" s="3">
        <v>17541147</v>
      </c>
      <c r="J1112" s="3">
        <v>6209585</v>
      </c>
      <c r="K1112" s="3">
        <v>11331562</v>
      </c>
      <c r="L1112" t="s">
        <v>27</v>
      </c>
      <c r="M1112" t="s">
        <v>3330</v>
      </c>
      <c r="N1112" t="s">
        <v>50</v>
      </c>
      <c r="O1112" t="s">
        <v>63</v>
      </c>
      <c r="P1112" t="s">
        <v>110</v>
      </c>
      <c r="Q1112" t="s">
        <v>32</v>
      </c>
      <c r="R1112" t="s">
        <v>33</v>
      </c>
      <c r="V1112">
        <v>25.94</v>
      </c>
    </row>
    <row r="1113" spans="1:22">
      <c r="A1113" t="s">
        <v>22</v>
      </c>
      <c r="B1113" t="s">
        <v>1831</v>
      </c>
      <c r="C1113" t="s">
        <v>61</v>
      </c>
      <c r="E1113" t="s">
        <v>26</v>
      </c>
      <c r="G1113" t="s">
        <v>1832</v>
      </c>
      <c r="H1113" s="1">
        <v>30407</v>
      </c>
      <c r="I1113" s="3">
        <v>1078496</v>
      </c>
      <c r="J1113" s="3">
        <v>1078496</v>
      </c>
      <c r="K1113" s="3"/>
      <c r="L1113" t="s">
        <v>27</v>
      </c>
      <c r="M1113" t="s">
        <v>28</v>
      </c>
      <c r="N1113" t="s">
        <v>50</v>
      </c>
      <c r="O1113" t="s">
        <v>63</v>
      </c>
      <c r="P1113" t="s">
        <v>110</v>
      </c>
      <c r="Q1113" t="s">
        <v>32</v>
      </c>
      <c r="R1113" t="s">
        <v>33</v>
      </c>
      <c r="V1113" s="2">
        <v>1865.91</v>
      </c>
    </row>
    <row r="1114" spans="1:22">
      <c r="A1114" t="s">
        <v>22</v>
      </c>
      <c r="B1114" t="s">
        <v>1831</v>
      </c>
      <c r="C1114" t="s">
        <v>61</v>
      </c>
      <c r="E1114" t="s">
        <v>3696</v>
      </c>
      <c r="F1114" t="s">
        <v>110</v>
      </c>
      <c r="G1114" t="s">
        <v>1831</v>
      </c>
      <c r="H1114" s="1">
        <v>30407</v>
      </c>
      <c r="I1114" s="3">
        <v>57033130</v>
      </c>
      <c r="J1114" s="3">
        <v>11406650</v>
      </c>
      <c r="K1114" s="3">
        <v>45626480</v>
      </c>
      <c r="L1114" t="s">
        <v>27</v>
      </c>
      <c r="M1114" t="s">
        <v>3330</v>
      </c>
      <c r="N1114" t="s">
        <v>50</v>
      </c>
      <c r="O1114" t="s">
        <v>63</v>
      </c>
      <c r="P1114" t="s">
        <v>110</v>
      </c>
      <c r="Q1114" t="s">
        <v>32</v>
      </c>
      <c r="R1114" t="s">
        <v>33</v>
      </c>
    </row>
    <row r="1115" spans="1:22">
      <c r="A1115" t="s">
        <v>22</v>
      </c>
      <c r="B1115" t="s">
        <v>1931</v>
      </c>
      <c r="C1115" t="s">
        <v>61</v>
      </c>
      <c r="E1115" t="s">
        <v>26</v>
      </c>
      <c r="G1115" t="s">
        <v>1932</v>
      </c>
      <c r="H1115" s="1">
        <v>30407</v>
      </c>
      <c r="I1115" s="3">
        <v>1961420</v>
      </c>
      <c r="J1115" s="3">
        <v>1961420</v>
      </c>
      <c r="K1115" s="3"/>
      <c r="L1115" t="s">
        <v>27</v>
      </c>
      <c r="M1115" t="s">
        <v>28</v>
      </c>
      <c r="N1115" t="s">
        <v>50</v>
      </c>
      <c r="O1115" t="s">
        <v>63</v>
      </c>
      <c r="P1115" t="s">
        <v>110</v>
      </c>
      <c r="Q1115" t="s">
        <v>32</v>
      </c>
      <c r="R1115" t="s">
        <v>33</v>
      </c>
      <c r="V1115" s="2">
        <v>3393.46</v>
      </c>
    </row>
    <row r="1116" spans="1:22">
      <c r="A1116" t="s">
        <v>22</v>
      </c>
      <c r="B1116" t="s">
        <v>1931</v>
      </c>
      <c r="C1116" t="s">
        <v>61</v>
      </c>
      <c r="E1116" t="s">
        <v>3696</v>
      </c>
      <c r="F1116" t="s">
        <v>110</v>
      </c>
      <c r="G1116" t="s">
        <v>1931</v>
      </c>
      <c r="H1116" s="1">
        <v>30407</v>
      </c>
      <c r="I1116" s="3">
        <v>69590850</v>
      </c>
      <c r="J1116" s="3">
        <v>13918170</v>
      </c>
      <c r="K1116" s="3">
        <v>55672680</v>
      </c>
      <c r="L1116" t="s">
        <v>27</v>
      </c>
      <c r="M1116" t="s">
        <v>3330</v>
      </c>
      <c r="N1116" t="s">
        <v>50</v>
      </c>
      <c r="O1116" t="s">
        <v>63</v>
      </c>
      <c r="P1116" t="s">
        <v>110</v>
      </c>
      <c r="Q1116" t="s">
        <v>32</v>
      </c>
      <c r="R1116" t="s">
        <v>33</v>
      </c>
    </row>
    <row r="1117" spans="1:22">
      <c r="A1117" t="s">
        <v>22</v>
      </c>
      <c r="B1117" t="s">
        <v>1933</v>
      </c>
      <c r="C1117" t="s">
        <v>61</v>
      </c>
      <c r="E1117" t="s">
        <v>26</v>
      </c>
      <c r="G1117" t="s">
        <v>1934</v>
      </c>
      <c r="H1117" s="1">
        <v>30407</v>
      </c>
      <c r="I1117" s="3">
        <v>1899441</v>
      </c>
      <c r="J1117" s="3">
        <v>1899441</v>
      </c>
      <c r="K1117" s="3"/>
      <c r="L1117" t="s">
        <v>27</v>
      </c>
      <c r="M1117" t="s">
        <v>28</v>
      </c>
      <c r="N1117" t="s">
        <v>50</v>
      </c>
      <c r="O1117" t="s">
        <v>63</v>
      </c>
      <c r="P1117" t="s">
        <v>110</v>
      </c>
      <c r="Q1117" t="s">
        <v>32</v>
      </c>
      <c r="R1117" t="s">
        <v>33</v>
      </c>
      <c r="V1117" s="2">
        <v>3286.23</v>
      </c>
    </row>
    <row r="1118" spans="1:22">
      <c r="A1118" t="s">
        <v>22</v>
      </c>
      <c r="B1118" t="s">
        <v>1933</v>
      </c>
      <c r="C1118" t="s">
        <v>61</v>
      </c>
      <c r="E1118" t="s">
        <v>3696</v>
      </c>
      <c r="F1118" t="s">
        <v>110</v>
      </c>
      <c r="G1118" t="s">
        <v>1933</v>
      </c>
      <c r="H1118" s="1">
        <v>30407</v>
      </c>
      <c r="I1118" s="3">
        <v>77057400</v>
      </c>
      <c r="J1118" s="3">
        <v>15411480</v>
      </c>
      <c r="K1118" s="3">
        <v>61645920</v>
      </c>
      <c r="L1118" t="s">
        <v>27</v>
      </c>
      <c r="M1118" t="s">
        <v>3330</v>
      </c>
      <c r="N1118" t="s">
        <v>50</v>
      </c>
      <c r="O1118" t="s">
        <v>63</v>
      </c>
      <c r="P1118" t="s">
        <v>110</v>
      </c>
      <c r="Q1118" t="s">
        <v>32</v>
      </c>
      <c r="R1118" t="s">
        <v>33</v>
      </c>
    </row>
    <row r="1119" spans="1:22">
      <c r="A1119" t="s">
        <v>22</v>
      </c>
      <c r="B1119" t="s">
        <v>1935</v>
      </c>
      <c r="C1119" t="s">
        <v>61</v>
      </c>
      <c r="E1119" t="s">
        <v>26</v>
      </c>
      <c r="G1119" t="s">
        <v>1936</v>
      </c>
      <c r="H1119" s="1">
        <v>30407</v>
      </c>
      <c r="I1119" s="3">
        <v>276989</v>
      </c>
      <c r="J1119" s="3">
        <v>276989</v>
      </c>
      <c r="K1119" s="3"/>
      <c r="L1119" t="s">
        <v>27</v>
      </c>
      <c r="M1119" t="s">
        <v>28</v>
      </c>
      <c r="N1119" t="s">
        <v>50</v>
      </c>
      <c r="O1119" t="s">
        <v>63</v>
      </c>
      <c r="P1119" t="s">
        <v>110</v>
      </c>
      <c r="Q1119" t="s">
        <v>32</v>
      </c>
      <c r="R1119" t="s">
        <v>33</v>
      </c>
      <c r="V1119">
        <v>479.22</v>
      </c>
    </row>
    <row r="1120" spans="1:22">
      <c r="A1120" t="s">
        <v>22</v>
      </c>
      <c r="B1120" t="s">
        <v>1935</v>
      </c>
      <c r="C1120" t="s">
        <v>61</v>
      </c>
      <c r="E1120" t="s">
        <v>3696</v>
      </c>
      <c r="F1120" t="s">
        <v>110</v>
      </c>
      <c r="G1120" t="s">
        <v>1935</v>
      </c>
      <c r="H1120" s="1">
        <v>30407</v>
      </c>
      <c r="I1120" s="3">
        <v>14111020</v>
      </c>
      <c r="J1120" s="3">
        <v>2822220</v>
      </c>
      <c r="K1120" s="3">
        <v>11288800</v>
      </c>
      <c r="L1120" t="s">
        <v>27</v>
      </c>
      <c r="M1120" t="s">
        <v>3330</v>
      </c>
      <c r="N1120" t="s">
        <v>50</v>
      </c>
      <c r="O1120" t="s">
        <v>63</v>
      </c>
      <c r="P1120" t="s">
        <v>110</v>
      </c>
      <c r="Q1120" t="s">
        <v>32</v>
      </c>
      <c r="R1120" t="s">
        <v>33</v>
      </c>
    </row>
    <row r="1121" spans="1:22">
      <c r="A1121" t="s">
        <v>22</v>
      </c>
      <c r="B1121" t="s">
        <v>1937</v>
      </c>
      <c r="C1121" t="s">
        <v>61</v>
      </c>
      <c r="E1121" t="s">
        <v>26</v>
      </c>
      <c r="G1121" t="s">
        <v>1938</v>
      </c>
      <c r="H1121" s="1">
        <v>30407</v>
      </c>
      <c r="I1121" s="3">
        <v>4483887</v>
      </c>
      <c r="J1121" s="3">
        <v>4483887</v>
      </c>
      <c r="K1121" s="3"/>
      <c r="L1121" t="s">
        <v>27</v>
      </c>
      <c r="M1121" t="s">
        <v>28</v>
      </c>
      <c r="N1121" t="s">
        <v>50</v>
      </c>
      <c r="O1121" t="s">
        <v>63</v>
      </c>
      <c r="P1121" t="s">
        <v>110</v>
      </c>
      <c r="Q1121" t="s">
        <v>32</v>
      </c>
      <c r="R1121" t="s">
        <v>33</v>
      </c>
      <c r="V1121" s="2">
        <v>7757.59</v>
      </c>
    </row>
    <row r="1122" spans="1:22">
      <c r="A1122" t="s">
        <v>22</v>
      </c>
      <c r="B1122" t="s">
        <v>1937</v>
      </c>
      <c r="C1122" t="s">
        <v>61</v>
      </c>
      <c r="E1122" t="s">
        <v>3696</v>
      </c>
      <c r="F1122" t="s">
        <v>110</v>
      </c>
      <c r="G1122" t="s">
        <v>1937</v>
      </c>
      <c r="H1122" s="1">
        <v>30407</v>
      </c>
      <c r="I1122" s="3">
        <v>167500473</v>
      </c>
      <c r="J1122" s="3">
        <v>33500113</v>
      </c>
      <c r="K1122" s="3">
        <v>134000360</v>
      </c>
      <c r="L1122" t="s">
        <v>27</v>
      </c>
      <c r="M1122" t="s">
        <v>3330</v>
      </c>
      <c r="N1122" t="s">
        <v>50</v>
      </c>
      <c r="O1122" t="s">
        <v>63</v>
      </c>
      <c r="P1122" t="s">
        <v>110</v>
      </c>
      <c r="Q1122" t="s">
        <v>32</v>
      </c>
      <c r="R1122" t="s">
        <v>33</v>
      </c>
    </row>
    <row r="1123" spans="1:22">
      <c r="A1123" t="s">
        <v>22</v>
      </c>
      <c r="B1123" t="s">
        <v>1939</v>
      </c>
      <c r="C1123" t="s">
        <v>61</v>
      </c>
      <c r="E1123" t="s">
        <v>26</v>
      </c>
      <c r="G1123" t="s">
        <v>1940</v>
      </c>
      <c r="H1123" s="1">
        <v>30407</v>
      </c>
      <c r="I1123" s="3">
        <v>1479651</v>
      </c>
      <c r="J1123" s="3">
        <v>1479651</v>
      </c>
      <c r="K1123" s="3"/>
      <c r="L1123" t="s">
        <v>27</v>
      </c>
      <c r="M1123" t="s">
        <v>28</v>
      </c>
      <c r="N1123" t="s">
        <v>50</v>
      </c>
      <c r="O1123" t="s">
        <v>63</v>
      </c>
      <c r="P1123" t="s">
        <v>110</v>
      </c>
      <c r="Q1123" t="s">
        <v>32</v>
      </c>
      <c r="R1123" t="s">
        <v>33</v>
      </c>
      <c r="V1123" s="2">
        <v>2559.9499999999998</v>
      </c>
    </row>
    <row r="1124" spans="1:22">
      <c r="A1124" t="s">
        <v>22</v>
      </c>
      <c r="B1124" t="s">
        <v>1939</v>
      </c>
      <c r="C1124" t="s">
        <v>61</v>
      </c>
      <c r="E1124" t="s">
        <v>3696</v>
      </c>
      <c r="F1124" t="s">
        <v>110</v>
      </c>
      <c r="G1124" t="s">
        <v>1939</v>
      </c>
      <c r="H1124" s="1">
        <v>30407</v>
      </c>
      <c r="I1124" s="3">
        <v>51077810</v>
      </c>
      <c r="J1124" s="3">
        <v>10215570</v>
      </c>
      <c r="K1124" s="3">
        <v>40862240</v>
      </c>
      <c r="L1124" t="s">
        <v>27</v>
      </c>
      <c r="M1124" t="s">
        <v>3330</v>
      </c>
      <c r="N1124" t="s">
        <v>50</v>
      </c>
      <c r="O1124" t="s">
        <v>63</v>
      </c>
      <c r="P1124" t="s">
        <v>110</v>
      </c>
      <c r="Q1124" t="s">
        <v>32</v>
      </c>
      <c r="R1124" t="s">
        <v>33</v>
      </c>
    </row>
    <row r="1125" spans="1:22">
      <c r="A1125" t="s">
        <v>22</v>
      </c>
      <c r="B1125" t="s">
        <v>1941</v>
      </c>
      <c r="C1125" t="s">
        <v>61</v>
      </c>
      <c r="E1125" t="s">
        <v>26</v>
      </c>
      <c r="G1125" t="s">
        <v>1942</v>
      </c>
      <c r="H1125" s="1">
        <v>30407</v>
      </c>
      <c r="I1125" s="3">
        <v>403167</v>
      </c>
      <c r="J1125" s="3">
        <v>403167</v>
      </c>
      <c r="K1125" s="3"/>
      <c r="L1125" t="s">
        <v>27</v>
      </c>
      <c r="M1125" t="s">
        <v>28</v>
      </c>
      <c r="N1125" t="s">
        <v>50</v>
      </c>
      <c r="O1125" t="s">
        <v>63</v>
      </c>
      <c r="P1125" t="s">
        <v>110</v>
      </c>
      <c r="Q1125" t="s">
        <v>32</v>
      </c>
      <c r="R1125" t="s">
        <v>33</v>
      </c>
      <c r="V1125">
        <v>697.52</v>
      </c>
    </row>
    <row r="1126" spans="1:22">
      <c r="A1126" t="s">
        <v>22</v>
      </c>
      <c r="B1126" t="s">
        <v>1941</v>
      </c>
      <c r="C1126" t="s">
        <v>61</v>
      </c>
      <c r="E1126" t="s">
        <v>3696</v>
      </c>
      <c r="F1126" t="s">
        <v>110</v>
      </c>
      <c r="G1126" t="s">
        <v>1941</v>
      </c>
      <c r="H1126" s="1">
        <v>30407</v>
      </c>
      <c r="I1126" s="3">
        <v>16977730</v>
      </c>
      <c r="J1126" s="3">
        <v>3395570</v>
      </c>
      <c r="K1126" s="3">
        <v>13582160</v>
      </c>
      <c r="L1126" t="s">
        <v>27</v>
      </c>
      <c r="M1126" t="s">
        <v>3330</v>
      </c>
      <c r="N1126" t="s">
        <v>50</v>
      </c>
      <c r="O1126" t="s">
        <v>63</v>
      </c>
      <c r="P1126" t="s">
        <v>110</v>
      </c>
      <c r="Q1126" t="s">
        <v>32</v>
      </c>
      <c r="R1126" t="s">
        <v>33</v>
      </c>
    </row>
    <row r="1127" spans="1:22">
      <c r="A1127" t="s">
        <v>22</v>
      </c>
      <c r="B1127" t="s">
        <v>1943</v>
      </c>
      <c r="C1127" t="s">
        <v>61</v>
      </c>
      <c r="E1127" t="s">
        <v>26</v>
      </c>
      <c r="G1127" t="s">
        <v>1944</v>
      </c>
      <c r="H1127" s="1">
        <v>30407</v>
      </c>
      <c r="I1127" s="3">
        <v>342523</v>
      </c>
      <c r="J1127" s="3">
        <v>342523</v>
      </c>
      <c r="K1127" s="3"/>
      <c r="L1127" t="s">
        <v>27</v>
      </c>
      <c r="M1127" t="s">
        <v>28</v>
      </c>
      <c r="N1127" t="s">
        <v>50</v>
      </c>
      <c r="O1127" t="s">
        <v>63</v>
      </c>
      <c r="P1127" t="s">
        <v>110</v>
      </c>
      <c r="Q1127" t="s">
        <v>32</v>
      </c>
      <c r="R1127" t="s">
        <v>33</v>
      </c>
      <c r="V1127">
        <v>592.6</v>
      </c>
    </row>
    <row r="1128" spans="1:22">
      <c r="A1128" t="s">
        <v>22</v>
      </c>
      <c r="B1128" t="s">
        <v>1943</v>
      </c>
      <c r="C1128" t="s">
        <v>61</v>
      </c>
      <c r="E1128" t="s">
        <v>3696</v>
      </c>
      <c r="F1128" t="s">
        <v>110</v>
      </c>
      <c r="G1128" t="s">
        <v>1943</v>
      </c>
      <c r="H1128" s="1">
        <v>30407</v>
      </c>
      <c r="I1128" s="3">
        <v>16802940</v>
      </c>
      <c r="J1128" s="3">
        <v>3360620</v>
      </c>
      <c r="K1128" s="3">
        <v>13442320</v>
      </c>
      <c r="L1128" t="s">
        <v>27</v>
      </c>
      <c r="M1128" t="s">
        <v>3330</v>
      </c>
      <c r="N1128" t="s">
        <v>50</v>
      </c>
      <c r="O1128" t="s">
        <v>63</v>
      </c>
      <c r="P1128" t="s">
        <v>110</v>
      </c>
      <c r="Q1128" t="s">
        <v>32</v>
      </c>
      <c r="R1128" t="s">
        <v>33</v>
      </c>
    </row>
    <row r="1129" spans="1:22">
      <c r="A1129" t="s">
        <v>22</v>
      </c>
      <c r="B1129" t="s">
        <v>1943</v>
      </c>
      <c r="C1129" t="s">
        <v>61</v>
      </c>
      <c r="E1129" t="s">
        <v>3696</v>
      </c>
      <c r="F1129" t="s">
        <v>110</v>
      </c>
      <c r="G1129" t="s">
        <v>3711</v>
      </c>
      <c r="H1129" s="1">
        <v>42730</v>
      </c>
      <c r="I1129" s="3">
        <v>1472040</v>
      </c>
      <c r="J1129" s="3">
        <v>1296872</v>
      </c>
      <c r="K1129" s="3">
        <v>175168</v>
      </c>
      <c r="L1129" t="s">
        <v>27</v>
      </c>
      <c r="M1129" t="s">
        <v>3330</v>
      </c>
      <c r="N1129" t="s">
        <v>50</v>
      </c>
      <c r="O1129" t="s">
        <v>63</v>
      </c>
      <c r="P1129" t="s">
        <v>110</v>
      </c>
      <c r="Q1129" t="s">
        <v>32</v>
      </c>
      <c r="R1129" t="s">
        <v>33</v>
      </c>
    </row>
    <row r="1130" spans="1:22">
      <c r="A1130" t="s">
        <v>22</v>
      </c>
      <c r="B1130" t="s">
        <v>1945</v>
      </c>
      <c r="C1130" t="s">
        <v>61</v>
      </c>
      <c r="E1130" t="s">
        <v>26</v>
      </c>
      <c r="G1130" t="s">
        <v>1946</v>
      </c>
      <c r="H1130" s="1">
        <v>30407</v>
      </c>
      <c r="I1130" s="3">
        <v>408126</v>
      </c>
      <c r="J1130" s="3">
        <v>408126</v>
      </c>
      <c r="K1130" s="3"/>
      <c r="L1130" t="s">
        <v>27</v>
      </c>
      <c r="M1130" t="s">
        <v>28</v>
      </c>
      <c r="N1130" t="s">
        <v>50</v>
      </c>
      <c r="O1130" t="s">
        <v>63</v>
      </c>
      <c r="P1130" t="s">
        <v>110</v>
      </c>
      <c r="Q1130" t="s">
        <v>32</v>
      </c>
      <c r="R1130" t="s">
        <v>33</v>
      </c>
      <c r="V1130">
        <v>706.1</v>
      </c>
    </row>
    <row r="1131" spans="1:22">
      <c r="A1131" t="s">
        <v>22</v>
      </c>
      <c r="B1131" t="s">
        <v>1945</v>
      </c>
      <c r="C1131" t="s">
        <v>61</v>
      </c>
      <c r="E1131" t="s">
        <v>3696</v>
      </c>
      <c r="F1131" t="s">
        <v>110</v>
      </c>
      <c r="G1131" t="s">
        <v>1945</v>
      </c>
      <c r="H1131" s="1">
        <v>30407</v>
      </c>
      <c r="I1131" s="3">
        <v>18862690</v>
      </c>
      <c r="J1131" s="3">
        <v>3772570</v>
      </c>
      <c r="K1131" s="3">
        <v>15090120</v>
      </c>
      <c r="L1131" t="s">
        <v>27</v>
      </c>
      <c r="M1131" t="s">
        <v>3330</v>
      </c>
      <c r="N1131" t="s">
        <v>50</v>
      </c>
      <c r="O1131" t="s">
        <v>63</v>
      </c>
      <c r="P1131" t="s">
        <v>110</v>
      </c>
      <c r="Q1131" t="s">
        <v>32</v>
      </c>
      <c r="R1131" t="s">
        <v>33</v>
      </c>
    </row>
    <row r="1132" spans="1:22">
      <c r="A1132" t="s">
        <v>22</v>
      </c>
      <c r="B1132" t="s">
        <v>2689</v>
      </c>
      <c r="C1132" t="s">
        <v>61</v>
      </c>
      <c r="E1132" t="s">
        <v>26</v>
      </c>
      <c r="G1132" t="s">
        <v>2690</v>
      </c>
      <c r="H1132" s="1">
        <v>31503</v>
      </c>
      <c r="I1132" s="3">
        <v>1303829</v>
      </c>
      <c r="J1132" s="3">
        <v>1303829</v>
      </c>
      <c r="K1132" s="3"/>
      <c r="L1132" t="s">
        <v>27</v>
      </c>
      <c r="M1132" t="s">
        <v>28</v>
      </c>
      <c r="N1132" t="s">
        <v>50</v>
      </c>
      <c r="O1132" t="s">
        <v>63</v>
      </c>
      <c r="P1132" t="s">
        <v>110</v>
      </c>
      <c r="Q1132" t="s">
        <v>32</v>
      </c>
      <c r="R1132" t="s">
        <v>33</v>
      </c>
      <c r="V1132" s="2">
        <v>2255.7600000000002</v>
      </c>
    </row>
    <row r="1133" spans="1:22">
      <c r="A1133" t="s">
        <v>22</v>
      </c>
      <c r="B1133" t="s">
        <v>2689</v>
      </c>
      <c r="C1133" t="s">
        <v>61</v>
      </c>
      <c r="E1133" t="s">
        <v>3696</v>
      </c>
      <c r="F1133" t="s">
        <v>110</v>
      </c>
      <c r="G1133" t="s">
        <v>2689</v>
      </c>
      <c r="H1133" s="1">
        <v>31503</v>
      </c>
      <c r="I1133" s="3">
        <v>58862720</v>
      </c>
      <c r="J1133" s="3">
        <v>15304322</v>
      </c>
      <c r="K1133" s="3">
        <v>43558398</v>
      </c>
      <c r="L1133" t="s">
        <v>27</v>
      </c>
      <c r="M1133" t="s">
        <v>3330</v>
      </c>
      <c r="N1133" t="s">
        <v>50</v>
      </c>
      <c r="O1133" t="s">
        <v>63</v>
      </c>
      <c r="P1133" t="s">
        <v>110</v>
      </c>
      <c r="Q1133" t="s">
        <v>32</v>
      </c>
      <c r="R1133" t="s">
        <v>33</v>
      </c>
    </row>
    <row r="1134" spans="1:22">
      <c r="A1134" t="s">
        <v>22</v>
      </c>
      <c r="B1134" t="s">
        <v>2689</v>
      </c>
      <c r="C1134" t="s">
        <v>61</v>
      </c>
      <c r="E1134" t="s">
        <v>3696</v>
      </c>
      <c r="F1134" t="s">
        <v>110</v>
      </c>
      <c r="G1134" t="s">
        <v>3781</v>
      </c>
      <c r="H1134" s="1">
        <v>43824</v>
      </c>
      <c r="I1134" s="3">
        <v>2803900</v>
      </c>
      <c r="J1134" s="3">
        <v>2579588</v>
      </c>
      <c r="K1134" s="3">
        <v>224312</v>
      </c>
      <c r="L1134" t="s">
        <v>27</v>
      </c>
      <c r="M1134" t="s">
        <v>3330</v>
      </c>
      <c r="N1134" t="s">
        <v>50</v>
      </c>
      <c r="O1134" t="s">
        <v>63</v>
      </c>
      <c r="P1134" t="s">
        <v>110</v>
      </c>
      <c r="Q1134" t="s">
        <v>32</v>
      </c>
      <c r="R1134" t="s">
        <v>33</v>
      </c>
    </row>
    <row r="1135" spans="1:22">
      <c r="A1135" t="s">
        <v>22</v>
      </c>
      <c r="B1135" t="s">
        <v>1947</v>
      </c>
      <c r="C1135" t="s">
        <v>61</v>
      </c>
      <c r="E1135" t="s">
        <v>26</v>
      </c>
      <c r="G1135" t="s">
        <v>1948</v>
      </c>
      <c r="H1135" s="1">
        <v>30407</v>
      </c>
      <c r="I1135" s="3">
        <v>235055</v>
      </c>
      <c r="J1135" s="3">
        <v>235055</v>
      </c>
      <c r="K1135" s="3"/>
      <c r="L1135" t="s">
        <v>27</v>
      </c>
      <c r="M1135" t="s">
        <v>28</v>
      </c>
      <c r="N1135" t="s">
        <v>50</v>
      </c>
      <c r="O1135" t="s">
        <v>63</v>
      </c>
      <c r="P1135" t="s">
        <v>110</v>
      </c>
      <c r="Q1135" t="s">
        <v>32</v>
      </c>
      <c r="R1135" t="s">
        <v>33</v>
      </c>
      <c r="V1135">
        <v>406.67</v>
      </c>
    </row>
    <row r="1136" spans="1:22">
      <c r="A1136" t="s">
        <v>22</v>
      </c>
      <c r="B1136" t="s">
        <v>1947</v>
      </c>
      <c r="C1136" t="s">
        <v>61</v>
      </c>
      <c r="E1136" t="s">
        <v>3696</v>
      </c>
      <c r="F1136" t="s">
        <v>110</v>
      </c>
      <c r="G1136" t="s">
        <v>1947</v>
      </c>
      <c r="H1136" s="1">
        <v>30407</v>
      </c>
      <c r="I1136" s="3">
        <v>15747270</v>
      </c>
      <c r="J1136" s="3">
        <v>3149470</v>
      </c>
      <c r="K1136" s="3">
        <v>12597800</v>
      </c>
      <c r="L1136" t="s">
        <v>27</v>
      </c>
      <c r="M1136" t="s">
        <v>3330</v>
      </c>
      <c r="N1136" t="s">
        <v>50</v>
      </c>
      <c r="O1136" t="s">
        <v>63</v>
      </c>
      <c r="P1136" t="s">
        <v>110</v>
      </c>
      <c r="Q1136" t="s">
        <v>32</v>
      </c>
      <c r="R1136" t="s">
        <v>33</v>
      </c>
    </row>
    <row r="1137" spans="1:22">
      <c r="A1137" t="s">
        <v>22</v>
      </c>
      <c r="B1137" t="s">
        <v>1833</v>
      </c>
      <c r="C1137" t="s">
        <v>61</v>
      </c>
      <c r="E1137" t="s">
        <v>26</v>
      </c>
      <c r="G1137" t="s">
        <v>1834</v>
      </c>
      <c r="H1137" s="1">
        <v>30407</v>
      </c>
      <c r="I1137" s="3">
        <v>153164</v>
      </c>
      <c r="J1137" s="3">
        <v>153164</v>
      </c>
      <c r="K1137" s="3"/>
      <c r="L1137" t="s">
        <v>27</v>
      </c>
      <c r="M1137" t="s">
        <v>28</v>
      </c>
      <c r="N1137" t="s">
        <v>50</v>
      </c>
      <c r="O1137" t="s">
        <v>63</v>
      </c>
      <c r="P1137" t="s">
        <v>110</v>
      </c>
      <c r="Q1137" t="s">
        <v>32</v>
      </c>
      <c r="R1137" t="s">
        <v>33</v>
      </c>
      <c r="V1137">
        <v>264.99</v>
      </c>
    </row>
    <row r="1138" spans="1:22">
      <c r="A1138" t="s">
        <v>22</v>
      </c>
      <c r="B1138" t="s">
        <v>1833</v>
      </c>
      <c r="C1138" t="s">
        <v>61</v>
      </c>
      <c r="E1138" t="s">
        <v>3696</v>
      </c>
      <c r="F1138" t="s">
        <v>110</v>
      </c>
      <c r="G1138" t="s">
        <v>1833</v>
      </c>
      <c r="H1138" s="1">
        <v>30407</v>
      </c>
      <c r="I1138" s="3">
        <v>11545380</v>
      </c>
      <c r="J1138" s="3">
        <v>2309100</v>
      </c>
      <c r="K1138" s="3">
        <v>9236280</v>
      </c>
      <c r="L1138" t="s">
        <v>27</v>
      </c>
      <c r="M1138" t="s">
        <v>3330</v>
      </c>
      <c r="N1138" t="s">
        <v>50</v>
      </c>
      <c r="O1138" t="s">
        <v>63</v>
      </c>
      <c r="P1138" t="s">
        <v>110</v>
      </c>
      <c r="Q1138" t="s">
        <v>32</v>
      </c>
      <c r="R1138" t="s">
        <v>33</v>
      </c>
    </row>
    <row r="1139" spans="1:22">
      <c r="A1139" t="s">
        <v>22</v>
      </c>
      <c r="B1139" t="s">
        <v>1949</v>
      </c>
      <c r="C1139" t="s">
        <v>61</v>
      </c>
      <c r="E1139" t="s">
        <v>26</v>
      </c>
      <c r="G1139" t="s">
        <v>1950</v>
      </c>
      <c r="H1139" s="1">
        <v>30407</v>
      </c>
      <c r="I1139" s="3">
        <v>291081</v>
      </c>
      <c r="J1139" s="3">
        <v>291081</v>
      </c>
      <c r="K1139" s="3"/>
      <c r="L1139" t="s">
        <v>27</v>
      </c>
      <c r="M1139" t="s">
        <v>28</v>
      </c>
      <c r="N1139" t="s">
        <v>50</v>
      </c>
      <c r="O1139" t="s">
        <v>63</v>
      </c>
      <c r="P1139" t="s">
        <v>110</v>
      </c>
      <c r="Q1139" t="s">
        <v>32</v>
      </c>
      <c r="R1139" t="s">
        <v>33</v>
      </c>
      <c r="V1139">
        <v>503.6</v>
      </c>
    </row>
    <row r="1140" spans="1:22">
      <c r="A1140" t="s">
        <v>22</v>
      </c>
      <c r="B1140" t="s">
        <v>1949</v>
      </c>
      <c r="C1140" t="s">
        <v>61</v>
      </c>
      <c r="E1140" t="s">
        <v>3696</v>
      </c>
      <c r="F1140" t="s">
        <v>110</v>
      </c>
      <c r="G1140" t="s">
        <v>1949</v>
      </c>
      <c r="H1140" s="1">
        <v>30407</v>
      </c>
      <c r="I1140" s="3">
        <v>16480310</v>
      </c>
      <c r="J1140" s="3">
        <v>3296070</v>
      </c>
      <c r="K1140" s="3">
        <v>13184240</v>
      </c>
      <c r="L1140" t="s">
        <v>27</v>
      </c>
      <c r="M1140" t="s">
        <v>3330</v>
      </c>
      <c r="N1140" t="s">
        <v>50</v>
      </c>
      <c r="O1140" t="s">
        <v>63</v>
      </c>
      <c r="P1140" t="s">
        <v>110</v>
      </c>
      <c r="Q1140" t="s">
        <v>32</v>
      </c>
      <c r="R1140" t="s">
        <v>33</v>
      </c>
    </row>
    <row r="1141" spans="1:22">
      <c r="A1141" t="s">
        <v>22</v>
      </c>
      <c r="B1141" t="s">
        <v>1951</v>
      </c>
      <c r="C1141" t="s">
        <v>61</v>
      </c>
      <c r="E1141" t="s">
        <v>26</v>
      </c>
      <c r="G1141" t="s">
        <v>1952</v>
      </c>
      <c r="H1141" s="1">
        <v>30407</v>
      </c>
      <c r="I1141" s="3">
        <v>643736</v>
      </c>
      <c r="J1141" s="3">
        <v>643736</v>
      </c>
      <c r="K1141" s="3"/>
      <c r="L1141" t="s">
        <v>27</v>
      </c>
      <c r="M1141" t="s">
        <v>28</v>
      </c>
      <c r="N1141" t="s">
        <v>50</v>
      </c>
      <c r="O1141" t="s">
        <v>63</v>
      </c>
      <c r="P1141" t="s">
        <v>110</v>
      </c>
      <c r="Q1141" t="s">
        <v>32</v>
      </c>
      <c r="R1141" t="s">
        <v>33</v>
      </c>
      <c r="V1141" s="2">
        <v>1113.73</v>
      </c>
    </row>
    <row r="1142" spans="1:22">
      <c r="A1142" t="s">
        <v>22</v>
      </c>
      <c r="B1142" t="s">
        <v>1951</v>
      </c>
      <c r="C1142" t="s">
        <v>61</v>
      </c>
      <c r="E1142" t="s">
        <v>3696</v>
      </c>
      <c r="F1142" t="s">
        <v>110</v>
      </c>
      <c r="G1142" t="s">
        <v>1951</v>
      </c>
      <c r="H1142" s="1">
        <v>30407</v>
      </c>
      <c r="I1142" s="3">
        <v>23745260</v>
      </c>
      <c r="J1142" s="3">
        <v>4749060</v>
      </c>
      <c r="K1142" s="3">
        <v>18996200</v>
      </c>
      <c r="L1142" t="s">
        <v>27</v>
      </c>
      <c r="M1142" t="s">
        <v>3330</v>
      </c>
      <c r="N1142" t="s">
        <v>50</v>
      </c>
      <c r="O1142" t="s">
        <v>63</v>
      </c>
      <c r="P1142" t="s">
        <v>110</v>
      </c>
      <c r="Q1142" t="s">
        <v>32</v>
      </c>
      <c r="R1142" t="s">
        <v>33</v>
      </c>
    </row>
    <row r="1143" spans="1:22">
      <c r="A1143" t="s">
        <v>22</v>
      </c>
      <c r="B1143" t="s">
        <v>1953</v>
      </c>
      <c r="C1143" t="s">
        <v>61</v>
      </c>
      <c r="E1143" t="s">
        <v>26</v>
      </c>
      <c r="G1143" t="s">
        <v>1954</v>
      </c>
      <c r="H1143" s="1">
        <v>30407</v>
      </c>
      <c r="I1143" s="3">
        <v>1608961</v>
      </c>
      <c r="J1143" s="3">
        <v>1608961</v>
      </c>
      <c r="K1143" s="3"/>
      <c r="L1143" t="s">
        <v>27</v>
      </c>
      <c r="M1143" t="s">
        <v>28</v>
      </c>
      <c r="N1143" t="s">
        <v>50</v>
      </c>
      <c r="O1143" t="s">
        <v>63</v>
      </c>
      <c r="P1143" t="s">
        <v>110</v>
      </c>
      <c r="Q1143" t="s">
        <v>32</v>
      </c>
      <c r="R1143" t="s">
        <v>33</v>
      </c>
      <c r="V1143" s="2">
        <v>2783.67</v>
      </c>
    </row>
    <row r="1144" spans="1:22">
      <c r="A1144" t="s">
        <v>22</v>
      </c>
      <c r="B1144" t="s">
        <v>1953</v>
      </c>
      <c r="C1144" t="s">
        <v>61</v>
      </c>
      <c r="E1144" t="s">
        <v>3696</v>
      </c>
      <c r="F1144" t="s">
        <v>110</v>
      </c>
      <c r="G1144" t="s">
        <v>1953</v>
      </c>
      <c r="H1144" s="1">
        <v>30407</v>
      </c>
      <c r="I1144" s="3">
        <v>54453070</v>
      </c>
      <c r="J1144" s="3">
        <v>10890630</v>
      </c>
      <c r="K1144" s="3">
        <v>43562440</v>
      </c>
      <c r="L1144" t="s">
        <v>27</v>
      </c>
      <c r="M1144" t="s">
        <v>3330</v>
      </c>
      <c r="N1144" t="s">
        <v>50</v>
      </c>
      <c r="O1144" t="s">
        <v>63</v>
      </c>
      <c r="P1144" t="s">
        <v>110</v>
      </c>
      <c r="Q1144" t="s">
        <v>32</v>
      </c>
      <c r="R1144" t="s">
        <v>33</v>
      </c>
    </row>
    <row r="1145" spans="1:22">
      <c r="A1145" t="s">
        <v>22</v>
      </c>
      <c r="B1145" t="s">
        <v>1955</v>
      </c>
      <c r="C1145" t="s">
        <v>61</v>
      </c>
      <c r="E1145" t="s">
        <v>26</v>
      </c>
      <c r="G1145" t="s">
        <v>1956</v>
      </c>
      <c r="H1145" s="1">
        <v>30407</v>
      </c>
      <c r="I1145" s="3">
        <v>874618</v>
      </c>
      <c r="J1145" s="3">
        <v>874618</v>
      </c>
      <c r="K1145" s="3"/>
      <c r="L1145" t="s">
        <v>27</v>
      </c>
      <c r="M1145" t="s">
        <v>28</v>
      </c>
      <c r="N1145" t="s">
        <v>50</v>
      </c>
      <c r="O1145" t="s">
        <v>63</v>
      </c>
      <c r="P1145" t="s">
        <v>110</v>
      </c>
      <c r="Q1145" t="s">
        <v>32</v>
      </c>
      <c r="R1145" t="s">
        <v>33</v>
      </c>
      <c r="V1145" s="2">
        <v>1513.18</v>
      </c>
    </row>
    <row r="1146" spans="1:22">
      <c r="A1146" t="s">
        <v>22</v>
      </c>
      <c r="B1146" t="s">
        <v>1955</v>
      </c>
      <c r="C1146" t="s">
        <v>61</v>
      </c>
      <c r="E1146" t="s">
        <v>3696</v>
      </c>
      <c r="F1146" t="s">
        <v>110</v>
      </c>
      <c r="G1146" t="s">
        <v>1955</v>
      </c>
      <c r="H1146" s="1">
        <v>30407</v>
      </c>
      <c r="I1146" s="3">
        <v>39053420</v>
      </c>
      <c r="J1146" s="3">
        <v>7810700</v>
      </c>
      <c r="K1146" s="3">
        <v>31242720</v>
      </c>
      <c r="L1146" t="s">
        <v>27</v>
      </c>
      <c r="M1146" t="s">
        <v>3330</v>
      </c>
      <c r="N1146" t="s">
        <v>50</v>
      </c>
      <c r="O1146" t="s">
        <v>63</v>
      </c>
      <c r="P1146" t="s">
        <v>110</v>
      </c>
      <c r="Q1146" t="s">
        <v>32</v>
      </c>
      <c r="R1146" t="s">
        <v>33</v>
      </c>
    </row>
    <row r="1147" spans="1:22">
      <c r="A1147" t="s">
        <v>22</v>
      </c>
      <c r="B1147" t="s">
        <v>1957</v>
      </c>
      <c r="C1147" t="s">
        <v>61</v>
      </c>
      <c r="E1147" t="s">
        <v>26</v>
      </c>
      <c r="G1147" t="s">
        <v>1958</v>
      </c>
      <c r="H1147" s="1">
        <v>30407</v>
      </c>
      <c r="I1147" s="3">
        <v>295381</v>
      </c>
      <c r="J1147" s="3">
        <v>295381</v>
      </c>
      <c r="K1147" s="3"/>
      <c r="L1147" t="s">
        <v>27</v>
      </c>
      <c r="M1147" t="s">
        <v>28</v>
      </c>
      <c r="N1147" t="s">
        <v>50</v>
      </c>
      <c r="O1147" t="s">
        <v>63</v>
      </c>
      <c r="P1147" t="s">
        <v>110</v>
      </c>
      <c r="Q1147" t="s">
        <v>32</v>
      </c>
      <c r="R1147" t="s">
        <v>33</v>
      </c>
      <c r="V1147">
        <v>511.04</v>
      </c>
    </row>
    <row r="1148" spans="1:22">
      <c r="A1148" t="s">
        <v>22</v>
      </c>
      <c r="B1148" t="s">
        <v>1957</v>
      </c>
      <c r="C1148" t="s">
        <v>61</v>
      </c>
      <c r="E1148" t="s">
        <v>3696</v>
      </c>
      <c r="F1148" t="s">
        <v>110</v>
      </c>
      <c r="G1148" t="s">
        <v>1957</v>
      </c>
      <c r="H1148" s="1">
        <v>30407</v>
      </c>
      <c r="I1148" s="3">
        <v>13142360</v>
      </c>
      <c r="J1148" s="3">
        <v>2628480</v>
      </c>
      <c r="K1148" s="3">
        <v>10513880</v>
      </c>
      <c r="L1148" t="s">
        <v>27</v>
      </c>
      <c r="M1148" t="s">
        <v>3330</v>
      </c>
      <c r="N1148" t="s">
        <v>50</v>
      </c>
      <c r="O1148" t="s">
        <v>63</v>
      </c>
      <c r="P1148" t="s">
        <v>110</v>
      </c>
      <c r="Q1148" t="s">
        <v>32</v>
      </c>
      <c r="R1148" t="s">
        <v>33</v>
      </c>
    </row>
    <row r="1149" spans="1:22">
      <c r="A1149" t="s">
        <v>22</v>
      </c>
      <c r="B1149" t="s">
        <v>1959</v>
      </c>
      <c r="C1149" t="s">
        <v>61</v>
      </c>
      <c r="E1149" t="s">
        <v>26</v>
      </c>
      <c r="G1149" t="s">
        <v>1960</v>
      </c>
      <c r="H1149" s="1">
        <v>30407</v>
      </c>
      <c r="I1149" s="3">
        <v>2658609</v>
      </c>
      <c r="J1149" s="3">
        <v>2658609</v>
      </c>
      <c r="K1149" s="3"/>
      <c r="L1149" t="s">
        <v>27</v>
      </c>
      <c r="M1149" t="s">
        <v>28</v>
      </c>
      <c r="N1149" t="s">
        <v>50</v>
      </c>
      <c r="O1149" t="s">
        <v>63</v>
      </c>
      <c r="P1149" t="s">
        <v>110</v>
      </c>
      <c r="Q1149" t="s">
        <v>32</v>
      </c>
      <c r="R1149" t="s">
        <v>33</v>
      </c>
      <c r="V1149" s="2">
        <v>4599.67</v>
      </c>
    </row>
    <row r="1150" spans="1:22">
      <c r="A1150" t="s">
        <v>22</v>
      </c>
      <c r="B1150" t="s">
        <v>1959</v>
      </c>
      <c r="C1150" t="s">
        <v>61</v>
      </c>
      <c r="E1150" t="s">
        <v>3696</v>
      </c>
      <c r="F1150" t="s">
        <v>110</v>
      </c>
      <c r="G1150" t="s">
        <v>1959</v>
      </c>
      <c r="H1150" s="1">
        <v>30407</v>
      </c>
      <c r="I1150" s="3">
        <v>112910840</v>
      </c>
      <c r="J1150" s="3">
        <v>22582200</v>
      </c>
      <c r="K1150" s="3">
        <v>90328640</v>
      </c>
      <c r="L1150" t="s">
        <v>27</v>
      </c>
      <c r="M1150" t="s">
        <v>3330</v>
      </c>
      <c r="N1150" t="s">
        <v>50</v>
      </c>
      <c r="O1150" t="s">
        <v>63</v>
      </c>
      <c r="P1150" t="s">
        <v>110</v>
      </c>
      <c r="Q1150" t="s">
        <v>32</v>
      </c>
      <c r="R1150" t="s">
        <v>33</v>
      </c>
    </row>
    <row r="1151" spans="1:22">
      <c r="A1151" t="s">
        <v>22</v>
      </c>
      <c r="B1151" t="s">
        <v>1959</v>
      </c>
      <c r="C1151" t="s">
        <v>61</v>
      </c>
      <c r="E1151" t="s">
        <v>3696</v>
      </c>
      <c r="F1151" t="s">
        <v>110</v>
      </c>
      <c r="G1151" t="s">
        <v>3834</v>
      </c>
      <c r="H1151" s="1">
        <v>44897</v>
      </c>
      <c r="I1151" s="3">
        <v>1738000</v>
      </c>
      <c r="J1151" s="3">
        <v>1703240</v>
      </c>
      <c r="K1151" s="3">
        <v>34760</v>
      </c>
      <c r="L1151" t="s">
        <v>27</v>
      </c>
      <c r="M1151" t="s">
        <v>3330</v>
      </c>
      <c r="N1151" t="s">
        <v>50</v>
      </c>
      <c r="O1151" t="s">
        <v>63</v>
      </c>
      <c r="P1151" t="s">
        <v>110</v>
      </c>
      <c r="Q1151" t="s">
        <v>32</v>
      </c>
      <c r="R1151" t="s">
        <v>33</v>
      </c>
    </row>
    <row r="1152" spans="1:22">
      <c r="A1152" t="s">
        <v>22</v>
      </c>
      <c r="B1152" t="s">
        <v>1961</v>
      </c>
      <c r="C1152" t="s">
        <v>61</v>
      </c>
      <c r="E1152" t="s">
        <v>26</v>
      </c>
      <c r="G1152" t="s">
        <v>1962</v>
      </c>
      <c r="H1152" s="1">
        <v>30407</v>
      </c>
      <c r="I1152" s="3">
        <v>941527</v>
      </c>
      <c r="J1152" s="3">
        <v>941527</v>
      </c>
      <c r="K1152" s="3"/>
      <c r="L1152" t="s">
        <v>27</v>
      </c>
      <c r="M1152" t="s">
        <v>28</v>
      </c>
      <c r="N1152" t="s">
        <v>50</v>
      </c>
      <c r="O1152" t="s">
        <v>63</v>
      </c>
      <c r="P1152" t="s">
        <v>110</v>
      </c>
      <c r="Q1152" t="s">
        <v>32</v>
      </c>
      <c r="R1152" t="s">
        <v>33</v>
      </c>
      <c r="V1152" s="2">
        <v>1628.94</v>
      </c>
    </row>
    <row r="1153" spans="1:22">
      <c r="A1153" t="s">
        <v>22</v>
      </c>
      <c r="B1153" t="s">
        <v>1961</v>
      </c>
      <c r="C1153" t="s">
        <v>61</v>
      </c>
      <c r="E1153" t="s">
        <v>3696</v>
      </c>
      <c r="F1153" t="s">
        <v>110</v>
      </c>
      <c r="G1153" t="s">
        <v>1961</v>
      </c>
      <c r="H1153" s="1">
        <v>30407</v>
      </c>
      <c r="I1153" s="3">
        <v>38781414</v>
      </c>
      <c r="J1153" s="3">
        <v>7756294</v>
      </c>
      <c r="K1153" s="3">
        <v>31025120</v>
      </c>
      <c r="L1153" t="s">
        <v>27</v>
      </c>
      <c r="M1153" t="s">
        <v>3330</v>
      </c>
      <c r="N1153" t="s">
        <v>50</v>
      </c>
      <c r="O1153" t="s">
        <v>63</v>
      </c>
      <c r="P1153" t="s">
        <v>110</v>
      </c>
      <c r="Q1153" t="s">
        <v>32</v>
      </c>
      <c r="R1153" t="s">
        <v>33</v>
      </c>
    </row>
    <row r="1154" spans="1:22">
      <c r="A1154" t="s">
        <v>22</v>
      </c>
      <c r="B1154" t="s">
        <v>1963</v>
      </c>
      <c r="C1154" t="s">
        <v>61</v>
      </c>
      <c r="E1154" t="s">
        <v>26</v>
      </c>
      <c r="G1154" t="s">
        <v>1964</v>
      </c>
      <c r="H1154" s="1">
        <v>30407</v>
      </c>
      <c r="I1154" s="3">
        <v>638002</v>
      </c>
      <c r="J1154" s="3">
        <v>638002</v>
      </c>
      <c r="K1154" s="3"/>
      <c r="L1154" t="s">
        <v>27</v>
      </c>
      <c r="M1154" t="s">
        <v>28</v>
      </c>
      <c r="N1154" t="s">
        <v>50</v>
      </c>
      <c r="O1154" t="s">
        <v>63</v>
      </c>
      <c r="P1154" t="s">
        <v>110</v>
      </c>
      <c r="Q1154" t="s">
        <v>32</v>
      </c>
      <c r="R1154" t="s">
        <v>33</v>
      </c>
      <c r="V1154" s="2">
        <v>1103.81</v>
      </c>
    </row>
    <row r="1155" spans="1:22">
      <c r="A1155" t="s">
        <v>22</v>
      </c>
      <c r="B1155" t="s">
        <v>1963</v>
      </c>
      <c r="C1155" t="s">
        <v>61</v>
      </c>
      <c r="E1155" t="s">
        <v>3696</v>
      </c>
      <c r="F1155" t="s">
        <v>110</v>
      </c>
      <c r="G1155" t="s">
        <v>1963</v>
      </c>
      <c r="H1155" s="1">
        <v>30407</v>
      </c>
      <c r="I1155" s="3">
        <v>30068570</v>
      </c>
      <c r="J1155" s="3">
        <v>6013730</v>
      </c>
      <c r="K1155" s="3">
        <v>24054840</v>
      </c>
      <c r="L1155" t="s">
        <v>27</v>
      </c>
      <c r="M1155" t="s">
        <v>3330</v>
      </c>
      <c r="N1155" t="s">
        <v>50</v>
      </c>
      <c r="O1155" t="s">
        <v>63</v>
      </c>
      <c r="P1155" t="s">
        <v>110</v>
      </c>
      <c r="Q1155" t="s">
        <v>32</v>
      </c>
      <c r="R1155" t="s">
        <v>33</v>
      </c>
    </row>
    <row r="1156" spans="1:22">
      <c r="A1156" t="s">
        <v>22</v>
      </c>
      <c r="B1156" t="s">
        <v>1965</v>
      </c>
      <c r="C1156" t="s">
        <v>61</v>
      </c>
      <c r="E1156" t="s">
        <v>26</v>
      </c>
      <c r="G1156" t="s">
        <v>1966</v>
      </c>
      <c r="H1156" s="1">
        <v>30407</v>
      </c>
      <c r="I1156" s="3">
        <v>1415268</v>
      </c>
      <c r="J1156" s="3">
        <v>1415268</v>
      </c>
      <c r="K1156" s="3"/>
      <c r="L1156" t="s">
        <v>27</v>
      </c>
      <c r="M1156" t="s">
        <v>28</v>
      </c>
      <c r="N1156" t="s">
        <v>50</v>
      </c>
      <c r="O1156" t="s">
        <v>63</v>
      </c>
      <c r="P1156" t="s">
        <v>110</v>
      </c>
      <c r="Q1156" t="s">
        <v>32</v>
      </c>
      <c r="R1156" t="s">
        <v>33</v>
      </c>
      <c r="V1156" s="2">
        <v>2448.56</v>
      </c>
    </row>
    <row r="1157" spans="1:22">
      <c r="A1157" t="s">
        <v>22</v>
      </c>
      <c r="B1157" t="s">
        <v>1965</v>
      </c>
      <c r="C1157" t="s">
        <v>61</v>
      </c>
      <c r="E1157" t="s">
        <v>3696</v>
      </c>
      <c r="F1157" t="s">
        <v>110</v>
      </c>
      <c r="G1157" t="s">
        <v>1965</v>
      </c>
      <c r="H1157" s="1">
        <v>30407</v>
      </c>
      <c r="I1157" s="3">
        <v>41779010</v>
      </c>
      <c r="J1157" s="3">
        <v>8355810</v>
      </c>
      <c r="K1157" s="3">
        <v>33423200</v>
      </c>
      <c r="L1157" t="s">
        <v>27</v>
      </c>
      <c r="M1157" t="s">
        <v>3330</v>
      </c>
      <c r="N1157" t="s">
        <v>50</v>
      </c>
      <c r="O1157" t="s">
        <v>63</v>
      </c>
      <c r="P1157" t="s">
        <v>110</v>
      </c>
      <c r="Q1157" t="s">
        <v>32</v>
      </c>
      <c r="R1157" t="s">
        <v>33</v>
      </c>
    </row>
    <row r="1158" spans="1:22">
      <c r="A1158" t="s">
        <v>22</v>
      </c>
      <c r="B1158" t="s">
        <v>1965</v>
      </c>
      <c r="C1158" t="s">
        <v>61</v>
      </c>
      <c r="E1158" t="s">
        <v>3696</v>
      </c>
      <c r="F1158" t="s">
        <v>4208</v>
      </c>
      <c r="G1158" t="s">
        <v>4274</v>
      </c>
      <c r="H1158" s="1">
        <v>44799</v>
      </c>
      <c r="I1158" s="3">
        <v>1753400</v>
      </c>
      <c r="J1158" s="3">
        <v>1578060</v>
      </c>
      <c r="K1158" s="3">
        <v>175340</v>
      </c>
      <c r="L1158" t="s">
        <v>27</v>
      </c>
      <c r="M1158" t="s">
        <v>3330</v>
      </c>
      <c r="N1158" t="s">
        <v>50</v>
      </c>
      <c r="O1158" t="s">
        <v>63</v>
      </c>
      <c r="P1158" t="s">
        <v>110</v>
      </c>
      <c r="Q1158" t="s">
        <v>32</v>
      </c>
      <c r="R1158" t="s">
        <v>33</v>
      </c>
    </row>
    <row r="1159" spans="1:22">
      <c r="A1159" t="s">
        <v>22</v>
      </c>
      <c r="B1159" t="s">
        <v>1967</v>
      </c>
      <c r="C1159" t="s">
        <v>61</v>
      </c>
      <c r="E1159" t="s">
        <v>26</v>
      </c>
      <c r="G1159" t="s">
        <v>1968</v>
      </c>
      <c r="H1159" s="1">
        <v>30407</v>
      </c>
      <c r="I1159" s="3">
        <v>831436</v>
      </c>
      <c r="J1159" s="3">
        <v>831436</v>
      </c>
      <c r="K1159" s="3"/>
      <c r="L1159" t="s">
        <v>27</v>
      </c>
      <c r="M1159" t="s">
        <v>28</v>
      </c>
      <c r="N1159" t="s">
        <v>50</v>
      </c>
      <c r="O1159" t="s">
        <v>63</v>
      </c>
      <c r="P1159" t="s">
        <v>110</v>
      </c>
      <c r="Q1159" t="s">
        <v>32</v>
      </c>
      <c r="R1159" t="s">
        <v>33</v>
      </c>
      <c r="V1159" s="2">
        <v>1438.47</v>
      </c>
    </row>
    <row r="1160" spans="1:22">
      <c r="A1160" t="s">
        <v>22</v>
      </c>
      <c r="B1160" t="s">
        <v>1967</v>
      </c>
      <c r="C1160" t="s">
        <v>61</v>
      </c>
      <c r="E1160" t="s">
        <v>3696</v>
      </c>
      <c r="F1160" t="s">
        <v>110</v>
      </c>
      <c r="G1160" t="s">
        <v>1967</v>
      </c>
      <c r="H1160" s="1">
        <v>30407</v>
      </c>
      <c r="I1160" s="3">
        <v>30336530</v>
      </c>
      <c r="J1160" s="3">
        <v>6067330</v>
      </c>
      <c r="K1160" s="3">
        <v>24269200</v>
      </c>
      <c r="L1160" t="s">
        <v>27</v>
      </c>
      <c r="M1160" t="s">
        <v>3330</v>
      </c>
      <c r="N1160" t="s">
        <v>50</v>
      </c>
      <c r="O1160" t="s">
        <v>63</v>
      </c>
      <c r="P1160" t="s">
        <v>110</v>
      </c>
      <c r="Q1160" t="s">
        <v>32</v>
      </c>
      <c r="R1160" t="s">
        <v>33</v>
      </c>
    </row>
    <row r="1161" spans="1:22">
      <c r="A1161" t="s">
        <v>22</v>
      </c>
      <c r="B1161" t="s">
        <v>1835</v>
      </c>
      <c r="C1161" t="s">
        <v>61</v>
      </c>
      <c r="E1161" t="s">
        <v>26</v>
      </c>
      <c r="G1161" t="s">
        <v>1836</v>
      </c>
      <c r="H1161" s="1">
        <v>30407</v>
      </c>
      <c r="I1161" s="3">
        <v>191480</v>
      </c>
      <c r="J1161" s="3">
        <v>191480</v>
      </c>
      <c r="K1161" s="3"/>
      <c r="L1161" t="s">
        <v>27</v>
      </c>
      <c r="M1161" t="s">
        <v>28</v>
      </c>
      <c r="N1161" t="s">
        <v>50</v>
      </c>
      <c r="O1161" t="s">
        <v>63</v>
      </c>
      <c r="P1161" t="s">
        <v>110</v>
      </c>
      <c r="Q1161" t="s">
        <v>32</v>
      </c>
      <c r="R1161" t="s">
        <v>33</v>
      </c>
      <c r="V1161">
        <v>331.28</v>
      </c>
    </row>
    <row r="1162" spans="1:22">
      <c r="A1162" t="s">
        <v>22</v>
      </c>
      <c r="B1162" t="s">
        <v>1835</v>
      </c>
      <c r="C1162" t="s">
        <v>61</v>
      </c>
      <c r="E1162" t="s">
        <v>3696</v>
      </c>
      <c r="F1162" t="s">
        <v>110</v>
      </c>
      <c r="G1162" t="s">
        <v>1835</v>
      </c>
      <c r="H1162" s="1">
        <v>30407</v>
      </c>
      <c r="I1162" s="3">
        <v>10746890</v>
      </c>
      <c r="J1162" s="3">
        <v>2149410</v>
      </c>
      <c r="K1162" s="3">
        <v>8597480</v>
      </c>
      <c r="L1162" t="s">
        <v>27</v>
      </c>
      <c r="M1162" t="s">
        <v>3330</v>
      </c>
      <c r="N1162" t="s">
        <v>50</v>
      </c>
      <c r="O1162" t="s">
        <v>63</v>
      </c>
      <c r="P1162" t="s">
        <v>110</v>
      </c>
      <c r="Q1162" t="s">
        <v>32</v>
      </c>
      <c r="R1162" t="s">
        <v>33</v>
      </c>
    </row>
    <row r="1163" spans="1:22">
      <c r="A1163" t="s">
        <v>22</v>
      </c>
      <c r="B1163" t="s">
        <v>1969</v>
      </c>
      <c r="C1163" t="s">
        <v>61</v>
      </c>
      <c r="E1163" t="s">
        <v>26</v>
      </c>
      <c r="G1163" t="s">
        <v>1970</v>
      </c>
      <c r="H1163" s="1">
        <v>30407</v>
      </c>
      <c r="I1163" s="3">
        <v>1000235</v>
      </c>
      <c r="J1163" s="3">
        <v>1000235</v>
      </c>
      <c r="K1163" s="3"/>
      <c r="L1163" t="s">
        <v>27</v>
      </c>
      <c r="M1163" t="s">
        <v>28</v>
      </c>
      <c r="N1163" t="s">
        <v>50</v>
      </c>
      <c r="O1163" t="s">
        <v>63</v>
      </c>
      <c r="P1163" t="s">
        <v>110</v>
      </c>
      <c r="Q1163" t="s">
        <v>32</v>
      </c>
      <c r="R1163" t="s">
        <v>33</v>
      </c>
      <c r="V1163" s="2">
        <v>1730.51</v>
      </c>
    </row>
    <row r="1164" spans="1:22">
      <c r="A1164" t="s">
        <v>22</v>
      </c>
      <c r="B1164" t="s">
        <v>1969</v>
      </c>
      <c r="C1164" t="s">
        <v>61</v>
      </c>
      <c r="E1164" t="s">
        <v>3696</v>
      </c>
      <c r="F1164" t="s">
        <v>110</v>
      </c>
      <c r="G1164" t="s">
        <v>1969</v>
      </c>
      <c r="H1164" s="1">
        <v>30407</v>
      </c>
      <c r="I1164" s="3">
        <v>32532710</v>
      </c>
      <c r="J1164" s="3">
        <v>6506550</v>
      </c>
      <c r="K1164" s="3">
        <v>26026160</v>
      </c>
      <c r="L1164" t="s">
        <v>27</v>
      </c>
      <c r="M1164" t="s">
        <v>3330</v>
      </c>
      <c r="N1164" t="s">
        <v>50</v>
      </c>
      <c r="O1164" t="s">
        <v>63</v>
      </c>
      <c r="P1164" t="s">
        <v>110</v>
      </c>
      <c r="Q1164" t="s">
        <v>32</v>
      </c>
      <c r="R1164" t="s">
        <v>33</v>
      </c>
    </row>
    <row r="1165" spans="1:22">
      <c r="A1165" t="s">
        <v>22</v>
      </c>
      <c r="B1165" t="s">
        <v>1969</v>
      </c>
      <c r="C1165" t="s">
        <v>61</v>
      </c>
      <c r="E1165" t="s">
        <v>3696</v>
      </c>
      <c r="F1165" t="s">
        <v>4208</v>
      </c>
      <c r="G1165" t="s">
        <v>4275</v>
      </c>
      <c r="H1165" s="1">
        <v>44799</v>
      </c>
      <c r="I1165" s="3">
        <v>1753400</v>
      </c>
      <c r="J1165" s="3">
        <v>1578060</v>
      </c>
      <c r="K1165" s="3">
        <v>175340</v>
      </c>
      <c r="L1165" t="s">
        <v>27</v>
      </c>
      <c r="M1165" t="s">
        <v>3330</v>
      </c>
      <c r="N1165" t="s">
        <v>50</v>
      </c>
      <c r="O1165" t="s">
        <v>63</v>
      </c>
      <c r="P1165" t="s">
        <v>110</v>
      </c>
      <c r="Q1165" t="s">
        <v>32</v>
      </c>
      <c r="R1165" t="s">
        <v>33</v>
      </c>
    </row>
    <row r="1166" spans="1:22">
      <c r="A1166" t="s">
        <v>22</v>
      </c>
      <c r="B1166" t="s">
        <v>1971</v>
      </c>
      <c r="C1166" t="s">
        <v>61</v>
      </c>
      <c r="E1166" t="s">
        <v>26</v>
      </c>
      <c r="G1166" t="s">
        <v>1972</v>
      </c>
      <c r="H1166" s="1">
        <v>30407</v>
      </c>
      <c r="I1166" s="3">
        <v>350077</v>
      </c>
      <c r="J1166" s="3">
        <v>350077</v>
      </c>
      <c r="K1166" s="3"/>
      <c r="L1166" t="s">
        <v>27</v>
      </c>
      <c r="M1166" t="s">
        <v>28</v>
      </c>
      <c r="N1166" t="s">
        <v>50</v>
      </c>
      <c r="O1166" t="s">
        <v>63</v>
      </c>
      <c r="P1166" t="s">
        <v>110</v>
      </c>
      <c r="Q1166" t="s">
        <v>32</v>
      </c>
      <c r="R1166" t="s">
        <v>33</v>
      </c>
      <c r="V1166">
        <v>605.66999999999996</v>
      </c>
    </row>
    <row r="1167" spans="1:22">
      <c r="A1167" t="s">
        <v>22</v>
      </c>
      <c r="B1167" t="s">
        <v>1971</v>
      </c>
      <c r="C1167" t="s">
        <v>61</v>
      </c>
      <c r="E1167" t="s">
        <v>3696</v>
      </c>
      <c r="F1167" t="s">
        <v>110</v>
      </c>
      <c r="G1167" t="s">
        <v>1971</v>
      </c>
      <c r="H1167" s="1">
        <v>30407</v>
      </c>
      <c r="I1167" s="3">
        <v>14397530</v>
      </c>
      <c r="J1167" s="3">
        <v>2879530</v>
      </c>
      <c r="K1167" s="3">
        <v>11518000</v>
      </c>
      <c r="L1167" t="s">
        <v>27</v>
      </c>
      <c r="M1167" t="s">
        <v>3330</v>
      </c>
      <c r="N1167" t="s">
        <v>50</v>
      </c>
      <c r="O1167" t="s">
        <v>63</v>
      </c>
      <c r="P1167" t="s">
        <v>110</v>
      </c>
      <c r="Q1167" t="s">
        <v>32</v>
      </c>
      <c r="R1167" t="s">
        <v>33</v>
      </c>
    </row>
    <row r="1168" spans="1:22">
      <c r="A1168" t="s">
        <v>22</v>
      </c>
      <c r="B1168" t="s">
        <v>1973</v>
      </c>
      <c r="C1168" t="s">
        <v>61</v>
      </c>
      <c r="E1168" t="s">
        <v>26</v>
      </c>
      <c r="G1168" t="s">
        <v>1974</v>
      </c>
      <c r="H1168" s="1">
        <v>30407</v>
      </c>
      <c r="I1168" s="3">
        <v>987802</v>
      </c>
      <c r="J1168" s="3">
        <v>987802</v>
      </c>
      <c r="K1168" s="3"/>
      <c r="L1168" t="s">
        <v>27</v>
      </c>
      <c r="M1168" t="s">
        <v>28</v>
      </c>
      <c r="N1168" t="s">
        <v>50</v>
      </c>
      <c r="O1168" t="s">
        <v>63</v>
      </c>
      <c r="P1168" t="s">
        <v>110</v>
      </c>
      <c r="Q1168" t="s">
        <v>32</v>
      </c>
      <c r="R1168" t="s">
        <v>33</v>
      </c>
      <c r="V1168" s="2">
        <v>1709</v>
      </c>
    </row>
    <row r="1169" spans="1:22">
      <c r="A1169" t="s">
        <v>22</v>
      </c>
      <c r="B1169" t="s">
        <v>1973</v>
      </c>
      <c r="C1169" t="s">
        <v>61</v>
      </c>
      <c r="E1169" t="s">
        <v>3696</v>
      </c>
      <c r="F1169" t="s">
        <v>110</v>
      </c>
      <c r="G1169" t="s">
        <v>1973</v>
      </c>
      <c r="H1169" s="1">
        <v>30407</v>
      </c>
      <c r="I1169" s="3">
        <v>63761390</v>
      </c>
      <c r="J1169" s="3">
        <v>12752310</v>
      </c>
      <c r="K1169" s="3">
        <v>51009080</v>
      </c>
      <c r="L1169" t="s">
        <v>27</v>
      </c>
      <c r="M1169" t="s">
        <v>3330</v>
      </c>
      <c r="N1169" t="s">
        <v>50</v>
      </c>
      <c r="O1169" t="s">
        <v>63</v>
      </c>
      <c r="P1169" t="s">
        <v>110</v>
      </c>
      <c r="Q1169" t="s">
        <v>32</v>
      </c>
      <c r="R1169" t="s">
        <v>33</v>
      </c>
    </row>
    <row r="1170" spans="1:22">
      <c r="A1170" t="s">
        <v>22</v>
      </c>
      <c r="B1170" t="s">
        <v>1975</v>
      </c>
      <c r="C1170" t="s">
        <v>61</v>
      </c>
      <c r="E1170" t="s">
        <v>26</v>
      </c>
      <c r="G1170" t="s">
        <v>1976</v>
      </c>
      <c r="H1170" s="1">
        <v>30407</v>
      </c>
      <c r="I1170" s="3">
        <v>351395</v>
      </c>
      <c r="J1170" s="3">
        <v>351395</v>
      </c>
      <c r="K1170" s="3"/>
      <c r="L1170" t="s">
        <v>27</v>
      </c>
      <c r="M1170" t="s">
        <v>28</v>
      </c>
      <c r="N1170" t="s">
        <v>50</v>
      </c>
      <c r="O1170" t="s">
        <v>63</v>
      </c>
      <c r="P1170" t="s">
        <v>110</v>
      </c>
      <c r="Q1170" t="s">
        <v>32</v>
      </c>
      <c r="R1170" t="s">
        <v>33</v>
      </c>
      <c r="V1170">
        <v>607.95000000000005</v>
      </c>
    </row>
    <row r="1171" spans="1:22">
      <c r="A1171" t="s">
        <v>22</v>
      </c>
      <c r="B1171" t="s">
        <v>1975</v>
      </c>
      <c r="C1171" t="s">
        <v>61</v>
      </c>
      <c r="E1171" t="s">
        <v>3696</v>
      </c>
      <c r="F1171" t="s">
        <v>110</v>
      </c>
      <c r="G1171" t="s">
        <v>1975</v>
      </c>
      <c r="H1171" s="1">
        <v>30407</v>
      </c>
      <c r="I1171" s="3">
        <v>13849220</v>
      </c>
      <c r="J1171" s="3">
        <v>2769860</v>
      </c>
      <c r="K1171" s="3">
        <v>11079360</v>
      </c>
      <c r="L1171" t="s">
        <v>27</v>
      </c>
      <c r="M1171" t="s">
        <v>3330</v>
      </c>
      <c r="N1171" t="s">
        <v>50</v>
      </c>
      <c r="O1171" t="s">
        <v>63</v>
      </c>
      <c r="P1171" t="s">
        <v>110</v>
      </c>
      <c r="Q1171" t="s">
        <v>32</v>
      </c>
      <c r="R1171" t="s">
        <v>33</v>
      </c>
    </row>
    <row r="1172" spans="1:22">
      <c r="A1172" t="s">
        <v>22</v>
      </c>
      <c r="B1172" t="s">
        <v>1977</v>
      </c>
      <c r="C1172" t="s">
        <v>61</v>
      </c>
      <c r="E1172" t="s">
        <v>26</v>
      </c>
      <c r="G1172" t="s">
        <v>1978</v>
      </c>
      <c r="H1172" s="1">
        <v>30407</v>
      </c>
      <c r="I1172" s="3">
        <v>791519</v>
      </c>
      <c r="J1172" s="3">
        <v>791519</v>
      </c>
      <c r="K1172" s="3"/>
      <c r="L1172" t="s">
        <v>27</v>
      </c>
      <c r="M1172" t="s">
        <v>28</v>
      </c>
      <c r="N1172" t="s">
        <v>50</v>
      </c>
      <c r="O1172" t="s">
        <v>63</v>
      </c>
      <c r="P1172" t="s">
        <v>110</v>
      </c>
      <c r="Q1172" t="s">
        <v>32</v>
      </c>
      <c r="R1172" t="s">
        <v>33</v>
      </c>
      <c r="V1172" s="2">
        <v>1369.41</v>
      </c>
    </row>
    <row r="1173" spans="1:22">
      <c r="A1173" t="s">
        <v>22</v>
      </c>
      <c r="B1173" t="s">
        <v>1977</v>
      </c>
      <c r="C1173" t="s">
        <v>61</v>
      </c>
      <c r="E1173" t="s">
        <v>3696</v>
      </c>
      <c r="F1173" t="s">
        <v>110</v>
      </c>
      <c r="G1173" t="s">
        <v>1977</v>
      </c>
      <c r="H1173" s="1">
        <v>30407</v>
      </c>
      <c r="I1173" s="3">
        <v>32020870</v>
      </c>
      <c r="J1173" s="3">
        <v>6404190</v>
      </c>
      <c r="K1173" s="3">
        <v>25616680</v>
      </c>
      <c r="L1173" t="s">
        <v>27</v>
      </c>
      <c r="M1173" t="s">
        <v>3330</v>
      </c>
      <c r="N1173" t="s">
        <v>50</v>
      </c>
      <c r="O1173" t="s">
        <v>63</v>
      </c>
      <c r="P1173" t="s">
        <v>110</v>
      </c>
      <c r="Q1173" t="s">
        <v>32</v>
      </c>
      <c r="R1173" t="s">
        <v>33</v>
      </c>
    </row>
    <row r="1174" spans="1:22">
      <c r="A1174" t="s">
        <v>22</v>
      </c>
      <c r="B1174" t="s">
        <v>1979</v>
      </c>
      <c r="C1174" t="s">
        <v>61</v>
      </c>
      <c r="E1174" t="s">
        <v>26</v>
      </c>
      <c r="G1174" t="s">
        <v>1980</v>
      </c>
      <c r="H1174" s="1">
        <v>30407</v>
      </c>
      <c r="I1174" s="3">
        <v>522102</v>
      </c>
      <c r="J1174" s="3">
        <v>522102</v>
      </c>
      <c r="K1174" s="3"/>
      <c r="L1174" t="s">
        <v>27</v>
      </c>
      <c r="M1174" t="s">
        <v>28</v>
      </c>
      <c r="N1174" t="s">
        <v>50</v>
      </c>
      <c r="O1174" t="s">
        <v>63</v>
      </c>
      <c r="P1174" t="s">
        <v>110</v>
      </c>
      <c r="Q1174" t="s">
        <v>32</v>
      </c>
      <c r="R1174" t="s">
        <v>33</v>
      </c>
      <c r="V1174">
        <v>903.29</v>
      </c>
    </row>
    <row r="1175" spans="1:22">
      <c r="A1175" t="s">
        <v>22</v>
      </c>
      <c r="B1175" t="s">
        <v>1979</v>
      </c>
      <c r="C1175" t="s">
        <v>61</v>
      </c>
      <c r="E1175" t="s">
        <v>3696</v>
      </c>
      <c r="F1175" t="s">
        <v>110</v>
      </c>
      <c r="G1175" t="s">
        <v>1979</v>
      </c>
      <c r="H1175" s="1">
        <v>30407</v>
      </c>
      <c r="I1175" s="3">
        <v>21553140</v>
      </c>
      <c r="J1175" s="3">
        <v>4310660</v>
      </c>
      <c r="K1175" s="3">
        <v>17242480</v>
      </c>
      <c r="L1175" t="s">
        <v>27</v>
      </c>
      <c r="M1175" t="s">
        <v>3330</v>
      </c>
      <c r="N1175" t="s">
        <v>50</v>
      </c>
      <c r="O1175" t="s">
        <v>63</v>
      </c>
      <c r="P1175" t="s">
        <v>110</v>
      </c>
      <c r="Q1175" t="s">
        <v>32</v>
      </c>
      <c r="R1175" t="s">
        <v>33</v>
      </c>
    </row>
    <row r="1176" spans="1:22">
      <c r="A1176" t="s">
        <v>22</v>
      </c>
      <c r="B1176" t="s">
        <v>1981</v>
      </c>
      <c r="C1176" t="s">
        <v>61</v>
      </c>
      <c r="E1176" t="s">
        <v>26</v>
      </c>
      <c r="G1176" t="s">
        <v>1982</v>
      </c>
      <c r="H1176" s="1">
        <v>30407</v>
      </c>
      <c r="I1176" s="3">
        <v>240512</v>
      </c>
      <c r="J1176" s="3">
        <v>240512</v>
      </c>
      <c r="K1176" s="3"/>
      <c r="L1176" t="s">
        <v>27</v>
      </c>
      <c r="M1176" t="s">
        <v>28</v>
      </c>
      <c r="N1176" t="s">
        <v>50</v>
      </c>
      <c r="O1176" t="s">
        <v>63</v>
      </c>
      <c r="P1176" t="s">
        <v>110</v>
      </c>
      <c r="Q1176" t="s">
        <v>32</v>
      </c>
      <c r="R1176" t="s">
        <v>33</v>
      </c>
      <c r="V1176">
        <v>416.11</v>
      </c>
    </row>
    <row r="1177" spans="1:22">
      <c r="A1177" t="s">
        <v>22</v>
      </c>
      <c r="B1177" t="s">
        <v>1981</v>
      </c>
      <c r="C1177" t="s">
        <v>61</v>
      </c>
      <c r="E1177" t="s">
        <v>3696</v>
      </c>
      <c r="F1177" t="s">
        <v>110</v>
      </c>
      <c r="G1177" t="s">
        <v>1981</v>
      </c>
      <c r="H1177" s="1">
        <v>30407</v>
      </c>
      <c r="I1177" s="3">
        <v>10648890</v>
      </c>
      <c r="J1177" s="3">
        <v>2129810</v>
      </c>
      <c r="K1177" s="3">
        <v>8519080</v>
      </c>
      <c r="L1177" t="s">
        <v>27</v>
      </c>
      <c r="M1177" t="s">
        <v>3330</v>
      </c>
      <c r="N1177" t="s">
        <v>50</v>
      </c>
      <c r="O1177" t="s">
        <v>63</v>
      </c>
      <c r="P1177" t="s">
        <v>110</v>
      </c>
      <c r="Q1177" t="s">
        <v>32</v>
      </c>
      <c r="R1177" t="s">
        <v>33</v>
      </c>
    </row>
    <row r="1178" spans="1:22">
      <c r="A1178" t="s">
        <v>22</v>
      </c>
      <c r="B1178" t="s">
        <v>1983</v>
      </c>
      <c r="C1178" t="s">
        <v>61</v>
      </c>
      <c r="E1178" t="s">
        <v>26</v>
      </c>
      <c r="G1178" t="s">
        <v>1984</v>
      </c>
      <c r="H1178" s="1">
        <v>30407</v>
      </c>
      <c r="I1178" s="3">
        <v>745140</v>
      </c>
      <c r="J1178" s="3">
        <v>745140</v>
      </c>
      <c r="K1178" s="3"/>
      <c r="L1178" t="s">
        <v>27</v>
      </c>
      <c r="M1178" t="s">
        <v>28</v>
      </c>
      <c r="N1178" t="s">
        <v>50</v>
      </c>
      <c r="O1178" t="s">
        <v>63</v>
      </c>
      <c r="P1178" t="s">
        <v>110</v>
      </c>
      <c r="Q1178" t="s">
        <v>32</v>
      </c>
      <c r="R1178" t="s">
        <v>33</v>
      </c>
      <c r="V1178" s="2">
        <v>1289.17</v>
      </c>
    </row>
    <row r="1179" spans="1:22">
      <c r="A1179" t="s">
        <v>22</v>
      </c>
      <c r="B1179" t="s">
        <v>1983</v>
      </c>
      <c r="C1179" t="s">
        <v>61</v>
      </c>
      <c r="E1179" t="s">
        <v>3696</v>
      </c>
      <c r="F1179" t="s">
        <v>110</v>
      </c>
      <c r="G1179" t="s">
        <v>1983</v>
      </c>
      <c r="H1179" s="1">
        <v>30407</v>
      </c>
      <c r="I1179" s="3">
        <v>31528000</v>
      </c>
      <c r="J1179" s="3">
        <v>6305600</v>
      </c>
      <c r="K1179" s="3">
        <v>25222400</v>
      </c>
      <c r="L1179" t="s">
        <v>27</v>
      </c>
      <c r="M1179" t="s">
        <v>3330</v>
      </c>
      <c r="N1179" t="s">
        <v>50</v>
      </c>
      <c r="O1179" t="s">
        <v>63</v>
      </c>
      <c r="P1179" t="s">
        <v>110</v>
      </c>
      <c r="Q1179" t="s">
        <v>32</v>
      </c>
      <c r="R1179" t="s">
        <v>33</v>
      </c>
    </row>
    <row r="1180" spans="1:22">
      <c r="A1180" t="s">
        <v>22</v>
      </c>
      <c r="B1180" t="s">
        <v>1985</v>
      </c>
      <c r="C1180" t="s">
        <v>61</v>
      </c>
      <c r="E1180" t="s">
        <v>26</v>
      </c>
      <c r="G1180" t="s">
        <v>1986</v>
      </c>
      <c r="H1180" s="1">
        <v>30407</v>
      </c>
      <c r="I1180" s="3">
        <v>631020</v>
      </c>
      <c r="J1180" s="3">
        <v>631020</v>
      </c>
      <c r="K1180" s="3"/>
      <c r="L1180" t="s">
        <v>27</v>
      </c>
      <c r="M1180" t="s">
        <v>28</v>
      </c>
      <c r="N1180" t="s">
        <v>50</v>
      </c>
      <c r="O1180" t="s">
        <v>63</v>
      </c>
      <c r="P1180" t="s">
        <v>110</v>
      </c>
      <c r="Q1180" t="s">
        <v>32</v>
      </c>
      <c r="R1180" t="s">
        <v>33</v>
      </c>
      <c r="V1180" s="2">
        <v>1091.73</v>
      </c>
    </row>
    <row r="1181" spans="1:22">
      <c r="A1181" t="s">
        <v>22</v>
      </c>
      <c r="B1181" t="s">
        <v>1985</v>
      </c>
      <c r="C1181" t="s">
        <v>61</v>
      </c>
      <c r="E1181" t="s">
        <v>3696</v>
      </c>
      <c r="F1181" t="s">
        <v>110</v>
      </c>
      <c r="G1181" t="s">
        <v>1985</v>
      </c>
      <c r="H1181" s="1">
        <v>30407</v>
      </c>
      <c r="I1181" s="3">
        <v>22843590</v>
      </c>
      <c r="J1181" s="3">
        <v>4568750</v>
      </c>
      <c r="K1181" s="3">
        <v>18274840</v>
      </c>
      <c r="L1181" t="s">
        <v>27</v>
      </c>
      <c r="M1181" t="s">
        <v>3330</v>
      </c>
      <c r="N1181" t="s">
        <v>50</v>
      </c>
      <c r="O1181" t="s">
        <v>63</v>
      </c>
      <c r="P1181" t="s">
        <v>110</v>
      </c>
      <c r="Q1181" t="s">
        <v>32</v>
      </c>
      <c r="R1181" t="s">
        <v>33</v>
      </c>
    </row>
    <row r="1182" spans="1:22">
      <c r="A1182" t="s">
        <v>22</v>
      </c>
      <c r="B1182" t="s">
        <v>1987</v>
      </c>
      <c r="C1182" t="s">
        <v>61</v>
      </c>
      <c r="E1182" t="s">
        <v>26</v>
      </c>
      <c r="G1182" t="s">
        <v>1988</v>
      </c>
      <c r="H1182" s="1">
        <v>30407</v>
      </c>
      <c r="I1182" s="3">
        <v>374475</v>
      </c>
      <c r="J1182" s="3">
        <v>374475</v>
      </c>
      <c r="K1182" s="3"/>
      <c r="L1182" t="s">
        <v>27</v>
      </c>
      <c r="M1182" t="s">
        <v>28</v>
      </c>
      <c r="N1182" t="s">
        <v>50</v>
      </c>
      <c r="O1182" t="s">
        <v>63</v>
      </c>
      <c r="P1182" t="s">
        <v>110</v>
      </c>
      <c r="Q1182" t="s">
        <v>32</v>
      </c>
      <c r="R1182" t="s">
        <v>33</v>
      </c>
      <c r="V1182">
        <v>647.88</v>
      </c>
    </row>
    <row r="1183" spans="1:22">
      <c r="A1183" t="s">
        <v>22</v>
      </c>
      <c r="B1183" t="s">
        <v>1987</v>
      </c>
      <c r="C1183" t="s">
        <v>61</v>
      </c>
      <c r="E1183" t="s">
        <v>3696</v>
      </c>
      <c r="F1183" t="s">
        <v>110</v>
      </c>
      <c r="G1183" t="s">
        <v>1987</v>
      </c>
      <c r="H1183" s="1">
        <v>30407</v>
      </c>
      <c r="I1183" s="3">
        <v>12088860</v>
      </c>
      <c r="J1183" s="3">
        <v>2417780</v>
      </c>
      <c r="K1183" s="3">
        <v>9671080</v>
      </c>
      <c r="L1183" t="s">
        <v>27</v>
      </c>
      <c r="M1183" t="s">
        <v>3330</v>
      </c>
      <c r="N1183" t="s">
        <v>50</v>
      </c>
      <c r="O1183" t="s">
        <v>63</v>
      </c>
      <c r="P1183" t="s">
        <v>110</v>
      </c>
      <c r="Q1183" t="s">
        <v>32</v>
      </c>
      <c r="R1183" t="s">
        <v>33</v>
      </c>
    </row>
    <row r="1184" spans="1:22">
      <c r="A1184" t="s">
        <v>22</v>
      </c>
      <c r="B1184" t="s">
        <v>1837</v>
      </c>
      <c r="C1184" t="s">
        <v>61</v>
      </c>
      <c r="E1184" t="s">
        <v>26</v>
      </c>
      <c r="G1184" t="s">
        <v>1838</v>
      </c>
      <c r="H1184" s="1">
        <v>30407</v>
      </c>
      <c r="I1184" s="3">
        <v>173157</v>
      </c>
      <c r="J1184" s="3">
        <v>173157</v>
      </c>
      <c r="K1184" s="3"/>
      <c r="L1184" t="s">
        <v>27</v>
      </c>
      <c r="M1184" t="s">
        <v>28</v>
      </c>
      <c r="N1184" t="s">
        <v>50</v>
      </c>
      <c r="O1184" t="s">
        <v>63</v>
      </c>
      <c r="P1184" t="s">
        <v>110</v>
      </c>
      <c r="Q1184" t="s">
        <v>32</v>
      </c>
      <c r="R1184" t="s">
        <v>33</v>
      </c>
      <c r="V1184">
        <v>299.58</v>
      </c>
    </row>
    <row r="1185" spans="1:22">
      <c r="A1185" t="s">
        <v>22</v>
      </c>
      <c r="B1185" t="s">
        <v>1837</v>
      </c>
      <c r="C1185" t="s">
        <v>61</v>
      </c>
      <c r="E1185" t="s">
        <v>3696</v>
      </c>
      <c r="F1185" t="s">
        <v>110</v>
      </c>
      <c r="G1185" t="s">
        <v>1837</v>
      </c>
      <c r="H1185" s="1">
        <v>30407</v>
      </c>
      <c r="I1185" s="3">
        <v>8209880</v>
      </c>
      <c r="J1185" s="3">
        <v>1642000</v>
      </c>
      <c r="K1185" s="3">
        <v>6567880</v>
      </c>
      <c r="L1185" t="s">
        <v>27</v>
      </c>
      <c r="M1185" t="s">
        <v>3330</v>
      </c>
      <c r="N1185" t="s">
        <v>50</v>
      </c>
      <c r="O1185" t="s">
        <v>63</v>
      </c>
      <c r="P1185" t="s">
        <v>110</v>
      </c>
      <c r="Q1185" t="s">
        <v>32</v>
      </c>
      <c r="R1185" t="s">
        <v>33</v>
      </c>
    </row>
    <row r="1186" spans="1:22">
      <c r="A1186" t="s">
        <v>22</v>
      </c>
      <c r="B1186" t="s">
        <v>1989</v>
      </c>
      <c r="C1186" t="s">
        <v>61</v>
      </c>
      <c r="E1186" t="s">
        <v>26</v>
      </c>
      <c r="G1186" t="s">
        <v>1990</v>
      </c>
      <c r="H1186" s="1">
        <v>30407</v>
      </c>
      <c r="I1186" s="3">
        <v>365163</v>
      </c>
      <c r="J1186" s="3">
        <v>365163</v>
      </c>
      <c r="K1186" s="3"/>
      <c r="L1186" t="s">
        <v>27</v>
      </c>
      <c r="M1186" t="s">
        <v>28</v>
      </c>
      <c r="N1186" t="s">
        <v>50</v>
      </c>
      <c r="O1186" t="s">
        <v>63</v>
      </c>
      <c r="P1186" t="s">
        <v>110</v>
      </c>
      <c r="Q1186" t="s">
        <v>32</v>
      </c>
      <c r="R1186" t="s">
        <v>33</v>
      </c>
      <c r="V1186">
        <v>631.77</v>
      </c>
    </row>
    <row r="1187" spans="1:22">
      <c r="A1187" t="s">
        <v>22</v>
      </c>
      <c r="B1187" t="s">
        <v>1989</v>
      </c>
      <c r="C1187" t="s">
        <v>61</v>
      </c>
      <c r="E1187" t="s">
        <v>3696</v>
      </c>
      <c r="F1187" t="s">
        <v>110</v>
      </c>
      <c r="G1187" t="s">
        <v>1989</v>
      </c>
      <c r="H1187" s="1">
        <v>30407</v>
      </c>
      <c r="I1187" s="3">
        <v>19111400</v>
      </c>
      <c r="J1187" s="3">
        <v>3822280</v>
      </c>
      <c r="K1187" s="3">
        <v>15289120</v>
      </c>
      <c r="L1187" t="s">
        <v>27</v>
      </c>
      <c r="M1187" t="s">
        <v>3330</v>
      </c>
      <c r="N1187" t="s">
        <v>50</v>
      </c>
      <c r="O1187" t="s">
        <v>63</v>
      </c>
      <c r="P1187" t="s">
        <v>110</v>
      </c>
      <c r="Q1187" t="s">
        <v>32</v>
      </c>
      <c r="R1187" t="s">
        <v>33</v>
      </c>
    </row>
    <row r="1188" spans="1:22">
      <c r="A1188" t="s">
        <v>22</v>
      </c>
      <c r="B1188" t="s">
        <v>1991</v>
      </c>
      <c r="C1188" t="s">
        <v>61</v>
      </c>
      <c r="E1188" t="s">
        <v>26</v>
      </c>
      <c r="G1188" t="s">
        <v>1992</v>
      </c>
      <c r="H1188" s="1">
        <v>30407</v>
      </c>
      <c r="I1188" s="3">
        <v>1137446</v>
      </c>
      <c r="J1188" s="3">
        <v>1137446</v>
      </c>
      <c r="K1188" s="3"/>
      <c r="L1188" t="s">
        <v>27</v>
      </c>
      <c r="M1188" t="s">
        <v>28</v>
      </c>
      <c r="N1188" t="s">
        <v>50</v>
      </c>
      <c r="O1188" t="s">
        <v>63</v>
      </c>
      <c r="P1188" t="s">
        <v>110</v>
      </c>
      <c r="Q1188" t="s">
        <v>32</v>
      </c>
      <c r="R1188" t="s">
        <v>33</v>
      </c>
      <c r="V1188" s="2">
        <v>1967.9</v>
      </c>
    </row>
    <row r="1189" spans="1:22">
      <c r="A1189" t="s">
        <v>22</v>
      </c>
      <c r="B1189" t="s">
        <v>1991</v>
      </c>
      <c r="C1189" t="s">
        <v>61</v>
      </c>
      <c r="E1189" t="s">
        <v>3696</v>
      </c>
      <c r="F1189" t="s">
        <v>110</v>
      </c>
      <c r="G1189" t="s">
        <v>1991</v>
      </c>
      <c r="H1189" s="1">
        <v>30407</v>
      </c>
      <c r="I1189" s="3">
        <v>44410870</v>
      </c>
      <c r="J1189" s="3">
        <v>8882190</v>
      </c>
      <c r="K1189" s="3">
        <v>35528680</v>
      </c>
      <c r="L1189" t="s">
        <v>27</v>
      </c>
      <c r="M1189" t="s">
        <v>3330</v>
      </c>
      <c r="N1189" t="s">
        <v>50</v>
      </c>
      <c r="O1189" t="s">
        <v>63</v>
      </c>
      <c r="P1189" t="s">
        <v>110</v>
      </c>
      <c r="Q1189" t="s">
        <v>32</v>
      </c>
      <c r="R1189" t="s">
        <v>33</v>
      </c>
    </row>
    <row r="1190" spans="1:22">
      <c r="A1190" t="s">
        <v>22</v>
      </c>
      <c r="B1190" t="s">
        <v>1993</v>
      </c>
      <c r="C1190" t="s">
        <v>61</v>
      </c>
      <c r="E1190" t="s">
        <v>26</v>
      </c>
      <c r="G1190" t="s">
        <v>1994</v>
      </c>
      <c r="H1190" s="1">
        <v>30407</v>
      </c>
      <c r="I1190" s="3">
        <v>686930</v>
      </c>
      <c r="J1190" s="3">
        <v>686930</v>
      </c>
      <c r="K1190" s="3"/>
      <c r="L1190" t="s">
        <v>27</v>
      </c>
      <c r="M1190" t="s">
        <v>28</v>
      </c>
      <c r="N1190" t="s">
        <v>50</v>
      </c>
      <c r="O1190" t="s">
        <v>63</v>
      </c>
      <c r="P1190" t="s">
        <v>110</v>
      </c>
      <c r="Q1190" t="s">
        <v>32</v>
      </c>
      <c r="R1190" t="s">
        <v>33</v>
      </c>
      <c r="V1190" s="2">
        <v>1188.46</v>
      </c>
    </row>
    <row r="1191" spans="1:22">
      <c r="A1191" t="s">
        <v>22</v>
      </c>
      <c r="B1191" t="s">
        <v>1993</v>
      </c>
      <c r="C1191" t="s">
        <v>61</v>
      </c>
      <c r="E1191" t="s">
        <v>3696</v>
      </c>
      <c r="F1191" t="s">
        <v>110</v>
      </c>
      <c r="G1191" t="s">
        <v>1993</v>
      </c>
      <c r="H1191" s="1">
        <v>30407</v>
      </c>
      <c r="I1191" s="3">
        <v>36635620</v>
      </c>
      <c r="J1191" s="3">
        <v>7327140</v>
      </c>
      <c r="K1191" s="3">
        <v>29308480</v>
      </c>
      <c r="L1191" t="s">
        <v>27</v>
      </c>
      <c r="M1191" t="s">
        <v>3330</v>
      </c>
      <c r="N1191" t="s">
        <v>50</v>
      </c>
      <c r="O1191" t="s">
        <v>63</v>
      </c>
      <c r="P1191" t="s">
        <v>110</v>
      </c>
      <c r="Q1191" t="s">
        <v>32</v>
      </c>
      <c r="R1191" t="s">
        <v>33</v>
      </c>
    </row>
    <row r="1192" spans="1:22">
      <c r="A1192" t="s">
        <v>22</v>
      </c>
      <c r="B1192" t="s">
        <v>1995</v>
      </c>
      <c r="C1192" t="s">
        <v>61</v>
      </c>
      <c r="E1192" t="s">
        <v>26</v>
      </c>
      <c r="G1192" t="s">
        <v>1996</v>
      </c>
      <c r="H1192" s="1">
        <v>30407</v>
      </c>
      <c r="I1192" s="3">
        <v>498219</v>
      </c>
      <c r="J1192" s="3">
        <v>498219</v>
      </c>
      <c r="K1192" s="3"/>
      <c r="L1192" t="s">
        <v>27</v>
      </c>
      <c r="M1192" t="s">
        <v>28</v>
      </c>
      <c r="N1192" t="s">
        <v>50</v>
      </c>
      <c r="O1192" t="s">
        <v>63</v>
      </c>
      <c r="P1192" t="s">
        <v>110</v>
      </c>
      <c r="Q1192" t="s">
        <v>32</v>
      </c>
      <c r="R1192" t="s">
        <v>33</v>
      </c>
      <c r="V1192">
        <v>861.97</v>
      </c>
    </row>
    <row r="1193" spans="1:22">
      <c r="A1193" t="s">
        <v>22</v>
      </c>
      <c r="B1193" t="s">
        <v>1995</v>
      </c>
      <c r="C1193" t="s">
        <v>61</v>
      </c>
      <c r="E1193" t="s">
        <v>3696</v>
      </c>
      <c r="F1193" t="s">
        <v>110</v>
      </c>
      <c r="G1193" t="s">
        <v>1995</v>
      </c>
      <c r="H1193" s="1">
        <v>30407</v>
      </c>
      <c r="I1193" s="3">
        <v>29072890</v>
      </c>
      <c r="J1193" s="3">
        <v>5814610</v>
      </c>
      <c r="K1193" s="3">
        <v>23258280</v>
      </c>
      <c r="L1193" t="s">
        <v>27</v>
      </c>
      <c r="M1193" t="s">
        <v>3330</v>
      </c>
      <c r="N1193" t="s">
        <v>50</v>
      </c>
      <c r="O1193" t="s">
        <v>63</v>
      </c>
      <c r="P1193" t="s">
        <v>110</v>
      </c>
      <c r="Q1193" t="s">
        <v>32</v>
      </c>
      <c r="R1193" t="s">
        <v>33</v>
      </c>
    </row>
    <row r="1194" spans="1:22">
      <c r="A1194" t="s">
        <v>22</v>
      </c>
      <c r="B1194" t="s">
        <v>1997</v>
      </c>
      <c r="C1194" t="s">
        <v>61</v>
      </c>
      <c r="E1194" t="s">
        <v>26</v>
      </c>
      <c r="G1194" t="s">
        <v>1998</v>
      </c>
      <c r="H1194" s="1">
        <v>30407</v>
      </c>
      <c r="I1194" s="3">
        <v>2353807</v>
      </c>
      <c r="J1194" s="3">
        <v>2353807</v>
      </c>
      <c r="K1194" s="3"/>
      <c r="L1194" t="s">
        <v>27</v>
      </c>
      <c r="M1194" t="s">
        <v>28</v>
      </c>
      <c r="N1194" t="s">
        <v>50</v>
      </c>
      <c r="O1194" t="s">
        <v>63</v>
      </c>
      <c r="P1194" t="s">
        <v>110</v>
      </c>
      <c r="Q1194" t="s">
        <v>32</v>
      </c>
      <c r="R1194" t="s">
        <v>33</v>
      </c>
      <c r="V1194" s="2">
        <v>4072.33</v>
      </c>
    </row>
    <row r="1195" spans="1:22">
      <c r="A1195" t="s">
        <v>22</v>
      </c>
      <c r="B1195" t="s">
        <v>1997</v>
      </c>
      <c r="C1195" t="s">
        <v>61</v>
      </c>
      <c r="E1195" t="s">
        <v>3696</v>
      </c>
      <c r="F1195" t="s">
        <v>110</v>
      </c>
      <c r="G1195" t="s">
        <v>1997</v>
      </c>
      <c r="H1195" s="1">
        <v>30407</v>
      </c>
      <c r="I1195" s="3">
        <v>92085210</v>
      </c>
      <c r="J1195" s="3">
        <v>18417050</v>
      </c>
      <c r="K1195" s="3">
        <v>73668160</v>
      </c>
      <c r="L1195" t="s">
        <v>27</v>
      </c>
      <c r="M1195" t="s">
        <v>3330</v>
      </c>
      <c r="N1195" t="s">
        <v>50</v>
      </c>
      <c r="O1195" t="s">
        <v>63</v>
      </c>
      <c r="P1195" t="s">
        <v>110</v>
      </c>
      <c r="Q1195" t="s">
        <v>32</v>
      </c>
      <c r="R1195" t="s">
        <v>33</v>
      </c>
    </row>
    <row r="1196" spans="1:22">
      <c r="A1196" t="s">
        <v>22</v>
      </c>
      <c r="B1196" t="s">
        <v>1997</v>
      </c>
      <c r="C1196" t="s">
        <v>61</v>
      </c>
      <c r="E1196" t="s">
        <v>3696</v>
      </c>
      <c r="F1196" t="s">
        <v>110</v>
      </c>
      <c r="G1196" t="s">
        <v>3718</v>
      </c>
      <c r="H1196" s="1">
        <v>42825</v>
      </c>
      <c r="I1196" s="3">
        <v>1306800</v>
      </c>
      <c r="J1196" s="3">
        <v>1151295</v>
      </c>
      <c r="K1196" s="3">
        <v>155505</v>
      </c>
      <c r="L1196" t="s">
        <v>27</v>
      </c>
      <c r="M1196" t="s">
        <v>3330</v>
      </c>
      <c r="N1196" t="s">
        <v>50</v>
      </c>
      <c r="O1196" t="s">
        <v>63</v>
      </c>
      <c r="P1196" t="s">
        <v>110</v>
      </c>
      <c r="Q1196" t="s">
        <v>32</v>
      </c>
      <c r="R1196" t="s">
        <v>33</v>
      </c>
    </row>
    <row r="1197" spans="1:22">
      <c r="A1197" t="s">
        <v>22</v>
      </c>
      <c r="B1197" t="s">
        <v>1997</v>
      </c>
      <c r="C1197" t="s">
        <v>61</v>
      </c>
      <c r="E1197" t="s">
        <v>3696</v>
      </c>
      <c r="F1197" t="s">
        <v>110</v>
      </c>
      <c r="G1197" t="s">
        <v>3810</v>
      </c>
      <c r="H1197" s="1">
        <v>44498</v>
      </c>
      <c r="I1197" s="3">
        <v>4478100</v>
      </c>
      <c r="J1197" s="3">
        <v>4298976</v>
      </c>
      <c r="K1197" s="3">
        <v>179124</v>
      </c>
      <c r="L1197" t="s">
        <v>27</v>
      </c>
      <c r="M1197" t="s">
        <v>3330</v>
      </c>
      <c r="N1197" t="s">
        <v>50</v>
      </c>
      <c r="O1197" t="s">
        <v>51</v>
      </c>
      <c r="P1197" t="s">
        <v>110</v>
      </c>
      <c r="Q1197" t="s">
        <v>32</v>
      </c>
      <c r="R1197" t="s">
        <v>33</v>
      </c>
    </row>
    <row r="1198" spans="1:22">
      <c r="A1198" t="s">
        <v>22</v>
      </c>
      <c r="B1198" t="s">
        <v>1999</v>
      </c>
      <c r="C1198" t="s">
        <v>61</v>
      </c>
      <c r="E1198" t="s">
        <v>26</v>
      </c>
      <c r="G1198" t="s">
        <v>2000</v>
      </c>
      <c r="H1198" s="1">
        <v>30407</v>
      </c>
      <c r="I1198" s="3">
        <v>1053642</v>
      </c>
      <c r="J1198" s="3">
        <v>1053642</v>
      </c>
      <c r="K1198" s="3"/>
      <c r="L1198" t="s">
        <v>27</v>
      </c>
      <c r="M1198" t="s">
        <v>28</v>
      </c>
      <c r="N1198" t="s">
        <v>50</v>
      </c>
      <c r="O1198" t="s">
        <v>63</v>
      </c>
      <c r="P1198" t="s">
        <v>110</v>
      </c>
      <c r="Q1198" t="s">
        <v>32</v>
      </c>
      <c r="R1198" t="s">
        <v>33</v>
      </c>
      <c r="V1198" s="2">
        <v>1822.91</v>
      </c>
    </row>
    <row r="1199" spans="1:22">
      <c r="A1199" t="s">
        <v>22</v>
      </c>
      <c r="B1199" t="s">
        <v>1999</v>
      </c>
      <c r="C1199" t="s">
        <v>61</v>
      </c>
      <c r="E1199" t="s">
        <v>3696</v>
      </c>
      <c r="F1199" t="s">
        <v>110</v>
      </c>
      <c r="G1199" t="s">
        <v>1999</v>
      </c>
      <c r="H1199" s="1">
        <v>30407</v>
      </c>
      <c r="I1199" s="3">
        <v>38484600</v>
      </c>
      <c r="J1199" s="3">
        <v>7696920</v>
      </c>
      <c r="K1199" s="3">
        <v>30787680</v>
      </c>
      <c r="L1199" t="s">
        <v>27</v>
      </c>
      <c r="M1199" t="s">
        <v>3330</v>
      </c>
      <c r="N1199" t="s">
        <v>50</v>
      </c>
      <c r="O1199" t="s">
        <v>63</v>
      </c>
      <c r="P1199" t="s">
        <v>110</v>
      </c>
      <c r="Q1199" t="s">
        <v>32</v>
      </c>
      <c r="R1199" t="s">
        <v>33</v>
      </c>
    </row>
    <row r="1200" spans="1:22">
      <c r="A1200" t="s">
        <v>22</v>
      </c>
      <c r="B1200" t="s">
        <v>2001</v>
      </c>
      <c r="C1200" t="s">
        <v>61</v>
      </c>
      <c r="E1200" t="s">
        <v>26</v>
      </c>
      <c r="G1200" t="s">
        <v>2002</v>
      </c>
      <c r="H1200" s="1">
        <v>30407</v>
      </c>
      <c r="I1200" s="3">
        <v>856371</v>
      </c>
      <c r="J1200" s="3">
        <v>856371</v>
      </c>
      <c r="K1200" s="3"/>
      <c r="L1200" t="s">
        <v>27</v>
      </c>
      <c r="M1200" t="s">
        <v>28</v>
      </c>
      <c r="N1200" t="s">
        <v>50</v>
      </c>
      <c r="O1200" t="s">
        <v>63</v>
      </c>
      <c r="P1200" t="s">
        <v>110</v>
      </c>
      <c r="Q1200" t="s">
        <v>32</v>
      </c>
      <c r="R1200" t="s">
        <v>33</v>
      </c>
      <c r="V1200" s="2">
        <v>1481.61</v>
      </c>
    </row>
    <row r="1201" spans="1:22">
      <c r="A1201" t="s">
        <v>22</v>
      </c>
      <c r="B1201" t="s">
        <v>2001</v>
      </c>
      <c r="C1201" t="s">
        <v>61</v>
      </c>
      <c r="E1201" t="s">
        <v>3696</v>
      </c>
      <c r="F1201" t="s">
        <v>110</v>
      </c>
      <c r="G1201" t="s">
        <v>2001</v>
      </c>
      <c r="H1201" s="1">
        <v>30407</v>
      </c>
      <c r="I1201" s="3">
        <v>34798470</v>
      </c>
      <c r="J1201" s="3">
        <v>6959710</v>
      </c>
      <c r="K1201" s="3">
        <v>27838760</v>
      </c>
      <c r="L1201" t="s">
        <v>27</v>
      </c>
      <c r="M1201" t="s">
        <v>3330</v>
      </c>
      <c r="N1201" t="s">
        <v>50</v>
      </c>
      <c r="O1201" t="s">
        <v>63</v>
      </c>
      <c r="P1201" t="s">
        <v>110</v>
      </c>
      <c r="Q1201" t="s">
        <v>32</v>
      </c>
      <c r="R1201" t="s">
        <v>33</v>
      </c>
    </row>
    <row r="1202" spans="1:22">
      <c r="A1202" t="s">
        <v>22</v>
      </c>
      <c r="B1202" t="s">
        <v>2691</v>
      </c>
      <c r="C1202" t="s">
        <v>61</v>
      </c>
      <c r="E1202" t="s">
        <v>26</v>
      </c>
      <c r="G1202" t="s">
        <v>2692</v>
      </c>
      <c r="H1202" s="1">
        <v>31503</v>
      </c>
      <c r="I1202" s="3">
        <v>719691</v>
      </c>
      <c r="J1202" s="3">
        <v>719691</v>
      </c>
      <c r="K1202" s="3"/>
      <c r="L1202" t="s">
        <v>27</v>
      </c>
      <c r="M1202" t="s">
        <v>28</v>
      </c>
      <c r="N1202" t="s">
        <v>50</v>
      </c>
      <c r="O1202" t="s">
        <v>63</v>
      </c>
      <c r="P1202" t="s">
        <v>110</v>
      </c>
      <c r="Q1202" t="s">
        <v>32</v>
      </c>
      <c r="R1202" t="s">
        <v>33</v>
      </c>
      <c r="V1202" s="2">
        <v>1245.1400000000001</v>
      </c>
    </row>
    <row r="1203" spans="1:22">
      <c r="A1203" t="s">
        <v>22</v>
      </c>
      <c r="B1203" t="s">
        <v>2691</v>
      </c>
      <c r="C1203" t="s">
        <v>61</v>
      </c>
      <c r="E1203" t="s">
        <v>3696</v>
      </c>
      <c r="F1203" t="s">
        <v>110</v>
      </c>
      <c r="G1203" t="s">
        <v>2691</v>
      </c>
      <c r="H1203" s="1">
        <v>31503</v>
      </c>
      <c r="I1203" s="3">
        <v>28194950</v>
      </c>
      <c r="J1203" s="3">
        <v>7330687</v>
      </c>
      <c r="K1203" s="3">
        <v>20864263</v>
      </c>
      <c r="L1203" t="s">
        <v>27</v>
      </c>
      <c r="M1203" t="s">
        <v>3330</v>
      </c>
      <c r="N1203" t="s">
        <v>50</v>
      </c>
      <c r="O1203" t="s">
        <v>63</v>
      </c>
      <c r="P1203" t="s">
        <v>110</v>
      </c>
      <c r="Q1203" t="s">
        <v>32</v>
      </c>
      <c r="R1203" t="s">
        <v>33</v>
      </c>
    </row>
    <row r="1204" spans="1:22">
      <c r="A1204" t="s">
        <v>22</v>
      </c>
      <c r="B1204" t="s">
        <v>2003</v>
      </c>
      <c r="C1204" t="s">
        <v>61</v>
      </c>
      <c r="E1204" t="s">
        <v>26</v>
      </c>
      <c r="G1204" t="s">
        <v>2004</v>
      </c>
      <c r="H1204" s="1">
        <v>30407</v>
      </c>
      <c r="I1204" s="3">
        <v>1187778</v>
      </c>
      <c r="J1204" s="3">
        <v>1187778</v>
      </c>
      <c r="K1204" s="3"/>
      <c r="L1204" t="s">
        <v>27</v>
      </c>
      <c r="M1204" t="s">
        <v>28</v>
      </c>
      <c r="N1204" t="s">
        <v>50</v>
      </c>
      <c r="O1204" t="s">
        <v>63</v>
      </c>
      <c r="P1204" t="s">
        <v>110</v>
      </c>
      <c r="Q1204" t="s">
        <v>32</v>
      </c>
      <c r="R1204" t="s">
        <v>33</v>
      </c>
      <c r="V1204" s="2">
        <v>2054.98</v>
      </c>
    </row>
    <row r="1205" spans="1:22">
      <c r="A1205" t="s">
        <v>22</v>
      </c>
      <c r="B1205" t="s">
        <v>2003</v>
      </c>
      <c r="C1205" t="s">
        <v>61</v>
      </c>
      <c r="E1205" t="s">
        <v>3696</v>
      </c>
      <c r="F1205" t="s">
        <v>110</v>
      </c>
      <c r="G1205" t="s">
        <v>2003</v>
      </c>
      <c r="H1205" s="1">
        <v>30407</v>
      </c>
      <c r="I1205" s="3">
        <v>63682850</v>
      </c>
      <c r="J1205" s="3">
        <v>12736570</v>
      </c>
      <c r="K1205" s="3">
        <v>50946280</v>
      </c>
      <c r="L1205" t="s">
        <v>27</v>
      </c>
      <c r="M1205" t="s">
        <v>3330</v>
      </c>
      <c r="N1205" t="s">
        <v>50</v>
      </c>
      <c r="O1205" t="s">
        <v>63</v>
      </c>
      <c r="P1205" t="s">
        <v>110</v>
      </c>
      <c r="Q1205" t="s">
        <v>32</v>
      </c>
      <c r="R1205" t="s">
        <v>33</v>
      </c>
    </row>
    <row r="1206" spans="1:22">
      <c r="A1206" t="s">
        <v>22</v>
      </c>
      <c r="B1206" t="s">
        <v>2005</v>
      </c>
      <c r="C1206" t="s">
        <v>61</v>
      </c>
      <c r="E1206" t="s">
        <v>26</v>
      </c>
      <c r="G1206" t="s">
        <v>2006</v>
      </c>
      <c r="H1206" s="1">
        <v>30407</v>
      </c>
      <c r="I1206" s="3">
        <v>133593</v>
      </c>
      <c r="J1206" s="3">
        <v>133593</v>
      </c>
      <c r="K1206" s="3"/>
      <c r="L1206" t="s">
        <v>27</v>
      </c>
      <c r="M1206" t="s">
        <v>28</v>
      </c>
      <c r="N1206" t="s">
        <v>50</v>
      </c>
      <c r="O1206" t="s">
        <v>63</v>
      </c>
      <c r="P1206" t="s">
        <v>110</v>
      </c>
      <c r="Q1206" t="s">
        <v>32</v>
      </c>
      <c r="R1206" t="s">
        <v>33</v>
      </c>
      <c r="V1206">
        <v>231.13</v>
      </c>
    </row>
    <row r="1207" spans="1:22">
      <c r="A1207" t="s">
        <v>22</v>
      </c>
      <c r="B1207" t="s">
        <v>2005</v>
      </c>
      <c r="C1207" t="s">
        <v>61</v>
      </c>
      <c r="E1207" t="s">
        <v>3696</v>
      </c>
      <c r="F1207" t="s">
        <v>110</v>
      </c>
      <c r="G1207" t="s">
        <v>2005</v>
      </c>
      <c r="H1207" s="1">
        <v>30407</v>
      </c>
      <c r="I1207" s="3">
        <v>7225680</v>
      </c>
      <c r="J1207" s="3">
        <v>1445160</v>
      </c>
      <c r="K1207" s="3">
        <v>5780520</v>
      </c>
      <c r="L1207" t="s">
        <v>27</v>
      </c>
      <c r="M1207" t="s">
        <v>3330</v>
      </c>
      <c r="N1207" t="s">
        <v>50</v>
      </c>
      <c r="O1207" t="s">
        <v>63</v>
      </c>
      <c r="P1207" t="s">
        <v>110</v>
      </c>
      <c r="Q1207" t="s">
        <v>32</v>
      </c>
      <c r="R1207" t="s">
        <v>33</v>
      </c>
    </row>
    <row r="1208" spans="1:22">
      <c r="A1208" t="s">
        <v>22</v>
      </c>
      <c r="B1208" t="s">
        <v>1839</v>
      </c>
      <c r="C1208" t="s">
        <v>61</v>
      </c>
      <c r="E1208" t="s">
        <v>26</v>
      </c>
      <c r="G1208" t="s">
        <v>1840</v>
      </c>
      <c r="H1208" s="1">
        <v>30407</v>
      </c>
      <c r="I1208" s="3">
        <v>480601</v>
      </c>
      <c r="J1208" s="3">
        <v>480601</v>
      </c>
      <c r="K1208" s="3"/>
      <c r="L1208" t="s">
        <v>27</v>
      </c>
      <c r="M1208" t="s">
        <v>28</v>
      </c>
      <c r="N1208" t="s">
        <v>50</v>
      </c>
      <c r="O1208" t="s">
        <v>63</v>
      </c>
      <c r="P1208" t="s">
        <v>110</v>
      </c>
      <c r="Q1208" t="s">
        <v>32</v>
      </c>
      <c r="R1208" t="s">
        <v>33</v>
      </c>
      <c r="V1208">
        <v>831.49</v>
      </c>
    </row>
    <row r="1209" spans="1:22">
      <c r="A1209" t="s">
        <v>22</v>
      </c>
      <c r="B1209" t="s">
        <v>1839</v>
      </c>
      <c r="C1209" t="s">
        <v>61</v>
      </c>
      <c r="E1209" t="s">
        <v>3696</v>
      </c>
      <c r="F1209" t="s">
        <v>110</v>
      </c>
      <c r="G1209" t="s">
        <v>1839</v>
      </c>
      <c r="H1209" s="1">
        <v>30407</v>
      </c>
      <c r="I1209" s="3">
        <v>28739130</v>
      </c>
      <c r="J1209" s="3">
        <v>5747850</v>
      </c>
      <c r="K1209" s="3">
        <v>22991280</v>
      </c>
      <c r="L1209" t="s">
        <v>27</v>
      </c>
      <c r="M1209" t="s">
        <v>3330</v>
      </c>
      <c r="N1209" t="s">
        <v>50</v>
      </c>
      <c r="O1209" t="s">
        <v>63</v>
      </c>
      <c r="P1209" t="s">
        <v>110</v>
      </c>
      <c r="Q1209" t="s">
        <v>32</v>
      </c>
      <c r="R1209" t="s">
        <v>33</v>
      </c>
    </row>
    <row r="1210" spans="1:22">
      <c r="A1210" t="s">
        <v>22</v>
      </c>
      <c r="B1210" t="s">
        <v>320</v>
      </c>
      <c r="C1210" t="s">
        <v>61</v>
      </c>
      <c r="D1210" t="s">
        <v>321</v>
      </c>
      <c r="E1210" t="s">
        <v>26</v>
      </c>
      <c r="G1210" t="s">
        <v>321</v>
      </c>
      <c r="H1210" s="1">
        <v>24929</v>
      </c>
      <c r="I1210" s="3">
        <v>35845040</v>
      </c>
      <c r="J1210" s="3">
        <v>35845040</v>
      </c>
      <c r="K1210" s="3"/>
      <c r="L1210" t="s">
        <v>27</v>
      </c>
      <c r="M1210" t="s">
        <v>28</v>
      </c>
      <c r="N1210" t="s">
        <v>50</v>
      </c>
      <c r="O1210" t="s">
        <v>63</v>
      </c>
      <c r="P1210" t="s">
        <v>64</v>
      </c>
      <c r="Q1210" t="s">
        <v>32</v>
      </c>
      <c r="R1210" t="s">
        <v>33</v>
      </c>
      <c r="S1210" t="s">
        <v>65</v>
      </c>
      <c r="V1210" s="2">
        <v>1540</v>
      </c>
    </row>
    <row r="1211" spans="1:22">
      <c r="A1211" t="s">
        <v>22</v>
      </c>
      <c r="B1211" t="s">
        <v>320</v>
      </c>
      <c r="C1211" t="s">
        <v>61</v>
      </c>
      <c r="E1211" t="s">
        <v>3696</v>
      </c>
      <c r="F1211" t="s">
        <v>3980</v>
      </c>
      <c r="G1211" t="str">
        <f>B1211</f>
        <v>志免ガーデンタウン公園</v>
      </c>
      <c r="H1211" s="1">
        <v>31629</v>
      </c>
      <c r="I1211" s="3">
        <v>20054414</v>
      </c>
      <c r="J1211" s="3">
        <v>5214158</v>
      </c>
      <c r="K1211" s="3">
        <v>14840256</v>
      </c>
      <c r="L1211" t="s">
        <v>27</v>
      </c>
      <c r="M1211" t="s">
        <v>3330</v>
      </c>
      <c r="N1211" t="s">
        <v>50</v>
      </c>
      <c r="O1211" t="s">
        <v>63</v>
      </c>
      <c r="P1211" t="s">
        <v>64</v>
      </c>
      <c r="Q1211" t="s">
        <v>32</v>
      </c>
      <c r="R1211" t="s">
        <v>33</v>
      </c>
    </row>
    <row r="1212" spans="1:22">
      <c r="A1212" t="s">
        <v>22</v>
      </c>
      <c r="B1212" t="s">
        <v>144</v>
      </c>
      <c r="C1212" t="s">
        <v>24</v>
      </c>
      <c r="D1212" t="s">
        <v>145</v>
      </c>
      <c r="E1212" t="s">
        <v>26</v>
      </c>
      <c r="G1212" t="s">
        <v>145</v>
      </c>
      <c r="H1212" s="1">
        <v>24523</v>
      </c>
      <c r="I1212" s="3">
        <v>1557538</v>
      </c>
      <c r="J1212" s="3">
        <v>1557538</v>
      </c>
      <c r="K1212" s="3"/>
      <c r="L1212" t="s">
        <v>27</v>
      </c>
      <c r="M1212" t="s">
        <v>28</v>
      </c>
      <c r="N1212" t="s">
        <v>38</v>
      </c>
      <c r="O1212" t="s">
        <v>39</v>
      </c>
      <c r="P1212" t="s">
        <v>40</v>
      </c>
      <c r="Q1212" t="s">
        <v>32</v>
      </c>
      <c r="R1212" t="s">
        <v>33</v>
      </c>
      <c r="S1212" t="s">
        <v>34</v>
      </c>
      <c r="V1212">
        <v>45.74</v>
      </c>
    </row>
    <row r="1213" spans="1:22">
      <c r="A1213" t="s">
        <v>22</v>
      </c>
      <c r="B1213" t="s">
        <v>370</v>
      </c>
      <c r="C1213" t="s">
        <v>61</v>
      </c>
      <c r="D1213" t="s">
        <v>371</v>
      </c>
      <c r="E1213" t="s">
        <v>26</v>
      </c>
      <c r="G1213" t="s">
        <v>371</v>
      </c>
      <c r="H1213" s="1">
        <v>24929</v>
      </c>
      <c r="I1213" s="3">
        <v>1</v>
      </c>
      <c r="J1213" s="3">
        <v>1</v>
      </c>
      <c r="K1213" s="3"/>
      <c r="L1213" t="s">
        <v>27</v>
      </c>
      <c r="M1213" t="s">
        <v>28</v>
      </c>
      <c r="N1213" t="s">
        <v>50</v>
      </c>
      <c r="O1213" t="s">
        <v>63</v>
      </c>
      <c r="P1213" t="s">
        <v>84</v>
      </c>
      <c r="Q1213" t="s">
        <v>32</v>
      </c>
      <c r="R1213" t="s">
        <v>33</v>
      </c>
      <c r="V1213">
        <v>39</v>
      </c>
    </row>
    <row r="1214" spans="1:22">
      <c r="A1214" t="s">
        <v>22</v>
      </c>
      <c r="B1214" t="s">
        <v>370</v>
      </c>
      <c r="C1214" t="s">
        <v>61</v>
      </c>
      <c r="D1214" t="s">
        <v>372</v>
      </c>
      <c r="E1214" t="s">
        <v>26</v>
      </c>
      <c r="G1214" t="s">
        <v>372</v>
      </c>
      <c r="H1214" s="1">
        <v>24929</v>
      </c>
      <c r="I1214" s="3">
        <v>1</v>
      </c>
      <c r="J1214" s="3">
        <v>1</v>
      </c>
      <c r="K1214" s="3"/>
      <c r="L1214" t="s">
        <v>27</v>
      </c>
      <c r="M1214" t="s">
        <v>28</v>
      </c>
      <c r="N1214" t="s">
        <v>50</v>
      </c>
      <c r="O1214" t="s">
        <v>63</v>
      </c>
      <c r="P1214" t="s">
        <v>84</v>
      </c>
      <c r="Q1214" t="s">
        <v>32</v>
      </c>
      <c r="R1214" t="s">
        <v>33</v>
      </c>
      <c r="V1214">
        <v>14</v>
      </c>
    </row>
    <row r="1215" spans="1:22">
      <c r="A1215" t="s">
        <v>22</v>
      </c>
      <c r="B1215" t="s">
        <v>370</v>
      </c>
      <c r="C1215" t="s">
        <v>61</v>
      </c>
      <c r="D1215" t="s">
        <v>373</v>
      </c>
      <c r="E1215" t="s">
        <v>26</v>
      </c>
      <c r="G1215" t="s">
        <v>373</v>
      </c>
      <c r="H1215" s="1">
        <v>24929</v>
      </c>
      <c r="I1215" s="3">
        <v>1</v>
      </c>
      <c r="J1215" s="3">
        <v>1</v>
      </c>
      <c r="K1215" s="3"/>
      <c r="L1215" t="s">
        <v>27</v>
      </c>
      <c r="M1215" t="s">
        <v>28</v>
      </c>
      <c r="N1215" t="s">
        <v>50</v>
      </c>
      <c r="O1215" t="s">
        <v>63</v>
      </c>
      <c r="P1215" t="s">
        <v>84</v>
      </c>
      <c r="Q1215" t="s">
        <v>32</v>
      </c>
      <c r="R1215" t="s">
        <v>33</v>
      </c>
      <c r="V1215">
        <v>24</v>
      </c>
    </row>
    <row r="1216" spans="1:22">
      <c r="A1216" t="s">
        <v>22</v>
      </c>
      <c r="B1216" t="s">
        <v>370</v>
      </c>
      <c r="C1216" t="s">
        <v>61</v>
      </c>
      <c r="D1216" t="s">
        <v>3198</v>
      </c>
      <c r="E1216" t="s">
        <v>26</v>
      </c>
      <c r="G1216" t="s">
        <v>3198</v>
      </c>
      <c r="H1216" s="1">
        <v>41992</v>
      </c>
      <c r="I1216" s="3">
        <v>1</v>
      </c>
      <c r="J1216" s="3">
        <v>1</v>
      </c>
      <c r="K1216" s="3"/>
      <c r="L1216" t="s">
        <v>27</v>
      </c>
      <c r="M1216" t="s">
        <v>28</v>
      </c>
      <c r="N1216" t="s">
        <v>50</v>
      </c>
      <c r="O1216" t="s">
        <v>63</v>
      </c>
      <c r="P1216" t="s">
        <v>84</v>
      </c>
      <c r="Q1216" t="s">
        <v>32</v>
      </c>
      <c r="R1216" t="s">
        <v>33</v>
      </c>
      <c r="V1216">
        <v>10</v>
      </c>
    </row>
    <row r="1217" spans="1:22">
      <c r="A1217" t="s">
        <v>22</v>
      </c>
      <c r="B1217" t="s">
        <v>3941</v>
      </c>
      <c r="C1217" t="s">
        <v>61</v>
      </c>
      <c r="E1217" t="s">
        <v>3696</v>
      </c>
      <c r="F1217" t="s">
        <v>3890</v>
      </c>
      <c r="G1217" t="s">
        <v>3941</v>
      </c>
      <c r="H1217" s="1">
        <v>27942</v>
      </c>
      <c r="I1217" s="3">
        <v>151779540</v>
      </c>
      <c r="J1217" s="3">
        <v>30507696</v>
      </c>
      <c r="K1217" s="3">
        <v>121271844</v>
      </c>
      <c r="L1217" t="s">
        <v>27</v>
      </c>
      <c r="M1217" t="s">
        <v>3330</v>
      </c>
      <c r="N1217" t="s">
        <v>50</v>
      </c>
      <c r="O1217" t="s">
        <v>63</v>
      </c>
      <c r="P1217" t="s">
        <v>110</v>
      </c>
      <c r="Q1217" t="s">
        <v>32</v>
      </c>
      <c r="R1217" t="s">
        <v>33</v>
      </c>
      <c r="V1217">
        <v>312.39999999999998</v>
      </c>
    </row>
    <row r="1218" spans="1:22">
      <c r="A1218" t="s">
        <v>22</v>
      </c>
      <c r="B1218" t="s">
        <v>3032</v>
      </c>
      <c r="C1218" t="s">
        <v>24</v>
      </c>
      <c r="D1218" t="s">
        <v>3033</v>
      </c>
      <c r="E1218" t="s">
        <v>26</v>
      </c>
      <c r="G1218" t="s">
        <v>3033</v>
      </c>
      <c r="H1218" s="1">
        <v>38442</v>
      </c>
      <c r="I1218" s="3">
        <v>19314975</v>
      </c>
      <c r="J1218" s="3">
        <v>19314975</v>
      </c>
      <c r="K1218" s="3"/>
      <c r="L1218" t="s">
        <v>27</v>
      </c>
      <c r="M1218" t="s">
        <v>28</v>
      </c>
      <c r="N1218" t="s">
        <v>38</v>
      </c>
      <c r="O1218" t="s">
        <v>39</v>
      </c>
      <c r="P1218" t="s">
        <v>40</v>
      </c>
      <c r="Q1218" t="s">
        <v>32</v>
      </c>
      <c r="R1218" t="s">
        <v>33</v>
      </c>
      <c r="S1218" t="s">
        <v>34</v>
      </c>
      <c r="V1218">
        <v>567.22</v>
      </c>
    </row>
    <row r="1219" spans="1:22">
      <c r="A1219" t="s">
        <v>22</v>
      </c>
      <c r="B1219" t="s">
        <v>3032</v>
      </c>
      <c r="C1219" t="s">
        <v>24</v>
      </c>
      <c r="D1219" t="s">
        <v>3555</v>
      </c>
      <c r="E1219" t="s">
        <v>3327</v>
      </c>
      <c r="G1219" t="s">
        <v>3032</v>
      </c>
      <c r="H1219" s="1">
        <v>38778</v>
      </c>
      <c r="I1219" s="3">
        <v>79798000</v>
      </c>
      <c r="J1219" s="3">
        <v>19470712</v>
      </c>
      <c r="K1219" s="3">
        <v>60327288</v>
      </c>
      <c r="L1219" t="s">
        <v>27</v>
      </c>
      <c r="M1219" t="s">
        <v>3330</v>
      </c>
      <c r="N1219" t="s">
        <v>38</v>
      </c>
      <c r="O1219" t="s">
        <v>39</v>
      </c>
      <c r="P1219" t="s">
        <v>40</v>
      </c>
      <c r="Q1219" t="s">
        <v>32</v>
      </c>
      <c r="R1219" t="s">
        <v>33</v>
      </c>
      <c r="S1219" t="s">
        <v>34</v>
      </c>
      <c r="V1219">
        <v>326.36</v>
      </c>
    </row>
    <row r="1220" spans="1:22">
      <c r="A1220" t="s">
        <v>22</v>
      </c>
      <c r="B1220" t="s">
        <v>1298</v>
      </c>
      <c r="C1220" t="s">
        <v>24</v>
      </c>
      <c r="D1220" t="s">
        <v>1299</v>
      </c>
      <c r="E1220" t="s">
        <v>26</v>
      </c>
      <c r="G1220" t="s">
        <v>1300</v>
      </c>
      <c r="H1220" s="1">
        <v>27859</v>
      </c>
      <c r="I1220" s="3">
        <v>14903539</v>
      </c>
      <c r="J1220" s="3">
        <v>14903539</v>
      </c>
      <c r="K1220" s="3"/>
      <c r="L1220" t="s">
        <v>27</v>
      </c>
      <c r="M1220" t="s">
        <v>28</v>
      </c>
      <c r="N1220" t="s">
        <v>38</v>
      </c>
      <c r="O1220" t="s">
        <v>39</v>
      </c>
      <c r="P1220" t="s">
        <v>40</v>
      </c>
      <c r="Q1220" t="s">
        <v>32</v>
      </c>
      <c r="R1220" t="s">
        <v>33</v>
      </c>
      <c r="S1220" t="s">
        <v>34</v>
      </c>
      <c r="V1220">
        <v>437.67</v>
      </c>
    </row>
    <row r="1221" spans="1:22">
      <c r="A1221" t="s">
        <v>22</v>
      </c>
      <c r="B1221" t="s">
        <v>1298</v>
      </c>
      <c r="C1221" t="s">
        <v>24</v>
      </c>
      <c r="D1221" t="s">
        <v>3407</v>
      </c>
      <c r="E1221" t="s">
        <v>3327</v>
      </c>
      <c r="G1221" t="s">
        <v>1298</v>
      </c>
      <c r="H1221" s="1">
        <v>29997</v>
      </c>
      <c r="I1221" s="3">
        <v>47002950</v>
      </c>
      <c r="J1221" s="3">
        <v>7520472</v>
      </c>
      <c r="K1221" s="3">
        <v>39482478</v>
      </c>
      <c r="L1221" t="s">
        <v>27</v>
      </c>
      <c r="M1221" t="s">
        <v>3330</v>
      </c>
      <c r="N1221" t="s">
        <v>38</v>
      </c>
      <c r="O1221" t="s">
        <v>39</v>
      </c>
      <c r="P1221" t="s">
        <v>40</v>
      </c>
      <c r="Q1221" t="s">
        <v>32</v>
      </c>
      <c r="R1221" t="s">
        <v>33</v>
      </c>
      <c r="S1221" t="s">
        <v>34</v>
      </c>
      <c r="V1221">
        <v>348.17</v>
      </c>
    </row>
    <row r="1222" spans="1:22">
      <c r="A1222" t="s">
        <v>22</v>
      </c>
      <c r="B1222" t="s">
        <v>1298</v>
      </c>
      <c r="C1222" t="s">
        <v>24</v>
      </c>
      <c r="E1222" t="s">
        <v>3327</v>
      </c>
      <c r="G1222" t="s">
        <v>3628</v>
      </c>
      <c r="H1222" s="1">
        <v>42972</v>
      </c>
      <c r="I1222" s="3">
        <v>648000</v>
      </c>
      <c r="J1222" s="3">
        <v>570240</v>
      </c>
      <c r="K1222" s="3">
        <v>77760</v>
      </c>
      <c r="L1222" t="s">
        <v>27</v>
      </c>
      <c r="M1222" t="s">
        <v>3330</v>
      </c>
      <c r="N1222" t="s">
        <v>38</v>
      </c>
      <c r="O1222" t="s">
        <v>39</v>
      </c>
      <c r="P1222" t="s">
        <v>40</v>
      </c>
      <c r="Q1222" t="s">
        <v>32</v>
      </c>
      <c r="R1222" t="s">
        <v>33</v>
      </c>
      <c r="S1222" t="s">
        <v>34</v>
      </c>
    </row>
    <row r="1223" spans="1:22">
      <c r="A1223" t="s">
        <v>22</v>
      </c>
      <c r="B1223" t="s">
        <v>374</v>
      </c>
      <c r="C1223" t="s">
        <v>61</v>
      </c>
      <c r="D1223" t="s">
        <v>375</v>
      </c>
      <c r="E1223" t="s">
        <v>26</v>
      </c>
      <c r="G1223" t="s">
        <v>375</v>
      </c>
      <c r="H1223" s="1">
        <v>24929</v>
      </c>
      <c r="I1223" s="3">
        <v>1</v>
      </c>
      <c r="J1223" s="3">
        <v>1</v>
      </c>
      <c r="K1223" s="3"/>
      <c r="L1223" t="s">
        <v>27</v>
      </c>
      <c r="M1223" t="s">
        <v>28</v>
      </c>
      <c r="N1223" t="s">
        <v>50</v>
      </c>
      <c r="O1223" t="s">
        <v>63</v>
      </c>
      <c r="P1223" t="s">
        <v>84</v>
      </c>
      <c r="Q1223" t="s">
        <v>32</v>
      </c>
      <c r="R1223" t="s">
        <v>33</v>
      </c>
      <c r="V1223">
        <v>47.01</v>
      </c>
    </row>
    <row r="1224" spans="1:22">
      <c r="A1224" t="s">
        <v>22</v>
      </c>
      <c r="B1224" t="s">
        <v>374</v>
      </c>
      <c r="C1224" t="s">
        <v>61</v>
      </c>
      <c r="D1224" t="s">
        <v>376</v>
      </c>
      <c r="E1224" t="s">
        <v>26</v>
      </c>
      <c r="G1224" t="s">
        <v>376</v>
      </c>
      <c r="H1224" s="1">
        <v>24929</v>
      </c>
      <c r="I1224" s="3">
        <v>1</v>
      </c>
      <c r="J1224" s="3">
        <v>1</v>
      </c>
      <c r="K1224" s="3"/>
      <c r="L1224" t="s">
        <v>27</v>
      </c>
      <c r="M1224" t="s">
        <v>28</v>
      </c>
      <c r="N1224" t="s">
        <v>50</v>
      </c>
      <c r="O1224" t="s">
        <v>63</v>
      </c>
      <c r="P1224" t="s">
        <v>84</v>
      </c>
      <c r="Q1224" t="s">
        <v>32</v>
      </c>
      <c r="R1224" t="s">
        <v>33</v>
      </c>
      <c r="V1224">
        <v>47</v>
      </c>
    </row>
    <row r="1225" spans="1:22">
      <c r="A1225" t="s">
        <v>22</v>
      </c>
      <c r="B1225" t="s">
        <v>3290</v>
      </c>
      <c r="C1225" t="s">
        <v>24</v>
      </c>
      <c r="D1225" t="s">
        <v>3291</v>
      </c>
      <c r="E1225" t="s">
        <v>26</v>
      </c>
      <c r="G1225" t="s">
        <v>3292</v>
      </c>
      <c r="H1225" s="1">
        <v>44384</v>
      </c>
      <c r="I1225" s="3">
        <v>1</v>
      </c>
      <c r="J1225" s="3">
        <v>1</v>
      </c>
      <c r="K1225" s="3"/>
      <c r="L1225" t="s">
        <v>27</v>
      </c>
      <c r="M1225" t="s">
        <v>28</v>
      </c>
      <c r="N1225" t="s">
        <v>43</v>
      </c>
      <c r="O1225" t="s">
        <v>44</v>
      </c>
      <c r="P1225" t="s">
        <v>45</v>
      </c>
      <c r="Q1225" t="s">
        <v>46</v>
      </c>
      <c r="R1225" t="s">
        <v>46</v>
      </c>
      <c r="V1225">
        <v>21</v>
      </c>
    </row>
    <row r="1226" spans="1:22">
      <c r="A1226" t="s">
        <v>22</v>
      </c>
      <c r="B1226" t="s">
        <v>377</v>
      </c>
      <c r="C1226" t="s">
        <v>61</v>
      </c>
      <c r="D1226" t="s">
        <v>378</v>
      </c>
      <c r="E1226" t="s">
        <v>26</v>
      </c>
      <c r="G1226" t="s">
        <v>378</v>
      </c>
      <c r="H1226" s="1">
        <v>24929</v>
      </c>
      <c r="I1226" s="3">
        <v>1</v>
      </c>
      <c r="J1226" s="3">
        <v>1</v>
      </c>
      <c r="K1226" s="3"/>
      <c r="L1226" t="s">
        <v>27</v>
      </c>
      <c r="M1226" t="s">
        <v>28</v>
      </c>
      <c r="N1226" t="s">
        <v>50</v>
      </c>
      <c r="O1226" t="s">
        <v>63</v>
      </c>
      <c r="P1226" t="s">
        <v>84</v>
      </c>
      <c r="Q1226" t="s">
        <v>32</v>
      </c>
      <c r="R1226" t="s">
        <v>33</v>
      </c>
      <c r="V1226">
        <v>33</v>
      </c>
    </row>
    <row r="1227" spans="1:22">
      <c r="A1227" t="s">
        <v>22</v>
      </c>
      <c r="B1227" t="s">
        <v>377</v>
      </c>
      <c r="C1227" t="s">
        <v>61</v>
      </c>
      <c r="D1227" t="s">
        <v>379</v>
      </c>
      <c r="E1227" t="s">
        <v>26</v>
      </c>
      <c r="G1227" t="s">
        <v>379</v>
      </c>
      <c r="H1227" s="1">
        <v>24929</v>
      </c>
      <c r="I1227" s="3">
        <v>1</v>
      </c>
      <c r="J1227" s="3">
        <v>1</v>
      </c>
      <c r="K1227" s="3"/>
      <c r="L1227" t="s">
        <v>27</v>
      </c>
      <c r="M1227" t="s">
        <v>28</v>
      </c>
      <c r="N1227" t="s">
        <v>50</v>
      </c>
      <c r="O1227" t="s">
        <v>63</v>
      </c>
      <c r="P1227" t="s">
        <v>84</v>
      </c>
      <c r="Q1227" t="s">
        <v>32</v>
      </c>
      <c r="R1227" t="s">
        <v>33</v>
      </c>
      <c r="V1227">
        <v>20</v>
      </c>
    </row>
    <row r="1228" spans="1:22">
      <c r="A1228" t="s">
        <v>22</v>
      </c>
      <c r="B1228" t="s">
        <v>377</v>
      </c>
      <c r="C1228" t="s">
        <v>61</v>
      </c>
      <c r="D1228" t="s">
        <v>380</v>
      </c>
      <c r="E1228" t="s">
        <v>26</v>
      </c>
      <c r="G1228" t="s">
        <v>380</v>
      </c>
      <c r="H1228" s="1">
        <v>24929</v>
      </c>
      <c r="I1228" s="3">
        <v>1</v>
      </c>
      <c r="J1228" s="3">
        <v>1</v>
      </c>
      <c r="K1228" s="3"/>
      <c r="L1228" t="s">
        <v>27</v>
      </c>
      <c r="M1228" t="s">
        <v>28</v>
      </c>
      <c r="N1228" t="s">
        <v>50</v>
      </c>
      <c r="O1228" t="s">
        <v>63</v>
      </c>
      <c r="P1228" t="s">
        <v>84</v>
      </c>
      <c r="Q1228" t="s">
        <v>32</v>
      </c>
      <c r="R1228" t="s">
        <v>33</v>
      </c>
      <c r="V1228">
        <v>11</v>
      </c>
    </row>
    <row r="1229" spans="1:22">
      <c r="A1229" t="s">
        <v>22</v>
      </c>
      <c r="B1229" t="s">
        <v>377</v>
      </c>
      <c r="C1229" t="s">
        <v>61</v>
      </c>
      <c r="D1229" t="s">
        <v>381</v>
      </c>
      <c r="E1229" t="s">
        <v>26</v>
      </c>
      <c r="G1229" t="s">
        <v>381</v>
      </c>
      <c r="H1229" s="1">
        <v>24929</v>
      </c>
      <c r="I1229" s="3">
        <v>1</v>
      </c>
      <c r="J1229" s="3">
        <v>1</v>
      </c>
      <c r="K1229" s="3"/>
      <c r="L1229" t="s">
        <v>27</v>
      </c>
      <c r="M1229" t="s">
        <v>28</v>
      </c>
      <c r="N1229" t="s">
        <v>50</v>
      </c>
      <c r="O1229" t="s">
        <v>63</v>
      </c>
      <c r="P1229" t="s">
        <v>84</v>
      </c>
      <c r="Q1229" t="s">
        <v>32</v>
      </c>
      <c r="R1229" t="s">
        <v>33</v>
      </c>
      <c r="V1229">
        <v>9.06</v>
      </c>
    </row>
    <row r="1230" spans="1:22">
      <c r="A1230" t="s">
        <v>22</v>
      </c>
      <c r="B1230" t="s">
        <v>377</v>
      </c>
      <c r="C1230" t="s">
        <v>61</v>
      </c>
      <c r="D1230" t="s">
        <v>382</v>
      </c>
      <c r="E1230" t="s">
        <v>26</v>
      </c>
      <c r="G1230" t="s">
        <v>382</v>
      </c>
      <c r="H1230" s="1">
        <v>24929</v>
      </c>
      <c r="I1230" s="3">
        <v>1</v>
      </c>
      <c r="J1230" s="3">
        <v>1</v>
      </c>
      <c r="K1230" s="3"/>
      <c r="L1230" t="s">
        <v>27</v>
      </c>
      <c r="M1230" t="s">
        <v>28</v>
      </c>
      <c r="N1230" t="s">
        <v>50</v>
      </c>
      <c r="O1230" t="s">
        <v>63</v>
      </c>
      <c r="P1230" t="s">
        <v>84</v>
      </c>
      <c r="Q1230" t="s">
        <v>32</v>
      </c>
      <c r="R1230" t="s">
        <v>33</v>
      </c>
      <c r="V1230">
        <v>23.8</v>
      </c>
    </row>
    <row r="1231" spans="1:22">
      <c r="A1231" t="s">
        <v>22</v>
      </c>
      <c r="B1231" t="s">
        <v>377</v>
      </c>
      <c r="C1231" t="s">
        <v>61</v>
      </c>
      <c r="D1231" t="s">
        <v>383</v>
      </c>
      <c r="E1231" t="s">
        <v>26</v>
      </c>
      <c r="G1231" t="s">
        <v>383</v>
      </c>
      <c r="H1231" s="1">
        <v>24929</v>
      </c>
      <c r="I1231" s="3">
        <v>1</v>
      </c>
      <c r="J1231" s="3">
        <v>1</v>
      </c>
      <c r="K1231" s="3"/>
      <c r="L1231" t="s">
        <v>27</v>
      </c>
      <c r="M1231" t="s">
        <v>28</v>
      </c>
      <c r="N1231" t="s">
        <v>50</v>
      </c>
      <c r="O1231" t="s">
        <v>63</v>
      </c>
      <c r="P1231" t="s">
        <v>84</v>
      </c>
      <c r="Q1231" t="s">
        <v>32</v>
      </c>
      <c r="R1231" t="s">
        <v>33</v>
      </c>
      <c r="V1231">
        <v>26</v>
      </c>
    </row>
    <row r="1232" spans="1:22">
      <c r="A1232" t="s">
        <v>22</v>
      </c>
      <c r="B1232" t="s">
        <v>377</v>
      </c>
      <c r="C1232" t="s">
        <v>61</v>
      </c>
      <c r="D1232" t="s">
        <v>384</v>
      </c>
      <c r="E1232" t="s">
        <v>26</v>
      </c>
      <c r="G1232" t="s">
        <v>384</v>
      </c>
      <c r="H1232" s="1">
        <v>24929</v>
      </c>
      <c r="I1232" s="3">
        <v>1</v>
      </c>
      <c r="J1232" s="3">
        <v>1</v>
      </c>
      <c r="K1232" s="3"/>
      <c r="L1232" t="s">
        <v>27</v>
      </c>
      <c r="M1232" t="s">
        <v>28</v>
      </c>
      <c r="N1232" t="s">
        <v>50</v>
      </c>
      <c r="O1232" t="s">
        <v>63</v>
      </c>
      <c r="P1232" t="s">
        <v>84</v>
      </c>
      <c r="Q1232" t="s">
        <v>32</v>
      </c>
      <c r="R1232" t="s">
        <v>33</v>
      </c>
      <c r="V1232">
        <v>1.71</v>
      </c>
    </row>
    <row r="1233" spans="1:22">
      <c r="A1233" t="s">
        <v>22</v>
      </c>
      <c r="B1233" t="s">
        <v>377</v>
      </c>
      <c r="C1233" t="s">
        <v>61</v>
      </c>
      <c r="D1233" t="s">
        <v>385</v>
      </c>
      <c r="E1233" t="s">
        <v>26</v>
      </c>
      <c r="G1233" t="s">
        <v>385</v>
      </c>
      <c r="H1233" s="1">
        <v>24929</v>
      </c>
      <c r="I1233" s="3">
        <v>1</v>
      </c>
      <c r="J1233" s="3">
        <v>1</v>
      </c>
      <c r="K1233" s="3"/>
      <c r="L1233" t="s">
        <v>27</v>
      </c>
      <c r="M1233" t="s">
        <v>28</v>
      </c>
      <c r="N1233" t="s">
        <v>50</v>
      </c>
      <c r="O1233" t="s">
        <v>63</v>
      </c>
      <c r="P1233" t="s">
        <v>84</v>
      </c>
      <c r="Q1233" t="s">
        <v>32</v>
      </c>
      <c r="R1233" t="s">
        <v>33</v>
      </c>
      <c r="V1233">
        <v>1.9</v>
      </c>
    </row>
    <row r="1234" spans="1:22">
      <c r="A1234" t="s">
        <v>22</v>
      </c>
      <c r="B1234" t="s">
        <v>377</v>
      </c>
      <c r="C1234" t="s">
        <v>61</v>
      </c>
      <c r="D1234" t="s">
        <v>386</v>
      </c>
      <c r="E1234" t="s">
        <v>26</v>
      </c>
      <c r="G1234" t="s">
        <v>386</v>
      </c>
      <c r="H1234" s="1">
        <v>24929</v>
      </c>
      <c r="I1234" s="3">
        <v>1</v>
      </c>
      <c r="J1234" s="3">
        <v>1</v>
      </c>
      <c r="K1234" s="3"/>
      <c r="L1234" t="s">
        <v>27</v>
      </c>
      <c r="M1234" t="s">
        <v>28</v>
      </c>
      <c r="N1234" t="s">
        <v>50</v>
      </c>
      <c r="O1234" t="s">
        <v>63</v>
      </c>
      <c r="P1234" t="s">
        <v>84</v>
      </c>
      <c r="Q1234" t="s">
        <v>32</v>
      </c>
      <c r="R1234" t="s">
        <v>33</v>
      </c>
      <c r="V1234">
        <v>16</v>
      </c>
    </row>
    <row r="1235" spans="1:22">
      <c r="A1235" t="s">
        <v>22</v>
      </c>
      <c r="B1235" t="s">
        <v>377</v>
      </c>
      <c r="C1235" t="s">
        <v>61</v>
      </c>
      <c r="D1235" t="s">
        <v>3177</v>
      </c>
      <c r="E1235" t="s">
        <v>26</v>
      </c>
      <c r="G1235" t="s">
        <v>3177</v>
      </c>
      <c r="H1235" s="1">
        <v>41227</v>
      </c>
      <c r="I1235" s="3">
        <v>1</v>
      </c>
      <c r="J1235" s="3">
        <v>1</v>
      </c>
      <c r="K1235" s="3"/>
      <c r="L1235" t="s">
        <v>27</v>
      </c>
      <c r="M1235" t="s">
        <v>28</v>
      </c>
      <c r="N1235" t="s">
        <v>50</v>
      </c>
      <c r="O1235" t="s">
        <v>63</v>
      </c>
      <c r="P1235" t="s">
        <v>84</v>
      </c>
      <c r="Q1235" t="s">
        <v>32</v>
      </c>
      <c r="R1235" t="s">
        <v>33</v>
      </c>
      <c r="V1235">
        <v>55</v>
      </c>
    </row>
    <row r="1236" spans="1:22">
      <c r="A1236" t="s">
        <v>22</v>
      </c>
      <c r="B1236" t="s">
        <v>377</v>
      </c>
      <c r="C1236" t="s">
        <v>61</v>
      </c>
      <c r="D1236" t="s">
        <v>3178</v>
      </c>
      <c r="E1236" t="s">
        <v>26</v>
      </c>
      <c r="G1236" t="s">
        <v>3178</v>
      </c>
      <c r="H1236" s="1">
        <v>41227</v>
      </c>
      <c r="I1236" s="3">
        <v>1</v>
      </c>
      <c r="J1236" s="3">
        <v>1</v>
      </c>
      <c r="K1236" s="3"/>
      <c r="L1236" t="s">
        <v>27</v>
      </c>
      <c r="M1236" t="s">
        <v>28</v>
      </c>
      <c r="N1236" t="s">
        <v>50</v>
      </c>
      <c r="O1236" t="s">
        <v>63</v>
      </c>
      <c r="P1236" t="s">
        <v>84</v>
      </c>
      <c r="Q1236" t="s">
        <v>32</v>
      </c>
      <c r="R1236" t="s">
        <v>33</v>
      </c>
      <c r="V1236">
        <v>25</v>
      </c>
    </row>
    <row r="1237" spans="1:22">
      <c r="A1237" t="s">
        <v>22</v>
      </c>
      <c r="B1237" t="s">
        <v>377</v>
      </c>
      <c r="C1237" t="s">
        <v>61</v>
      </c>
      <c r="D1237" t="s">
        <v>3179</v>
      </c>
      <c r="E1237" t="s">
        <v>26</v>
      </c>
      <c r="G1237" t="s">
        <v>3179</v>
      </c>
      <c r="H1237" s="1">
        <v>41227</v>
      </c>
      <c r="I1237" s="3">
        <v>1</v>
      </c>
      <c r="J1237" s="3">
        <v>1</v>
      </c>
      <c r="K1237" s="3"/>
      <c r="L1237" t="s">
        <v>27</v>
      </c>
      <c r="M1237" t="s">
        <v>28</v>
      </c>
      <c r="N1237" t="s">
        <v>50</v>
      </c>
      <c r="O1237" t="s">
        <v>63</v>
      </c>
      <c r="P1237" t="s">
        <v>84</v>
      </c>
      <c r="Q1237" t="s">
        <v>32</v>
      </c>
      <c r="R1237" t="s">
        <v>33</v>
      </c>
      <c r="V1237">
        <v>45</v>
      </c>
    </row>
    <row r="1238" spans="1:22">
      <c r="A1238" t="s">
        <v>22</v>
      </c>
      <c r="B1238" t="s">
        <v>377</v>
      </c>
      <c r="C1238" t="s">
        <v>61</v>
      </c>
      <c r="D1238" t="s">
        <v>3180</v>
      </c>
      <c r="E1238" t="s">
        <v>26</v>
      </c>
      <c r="G1238" t="s">
        <v>3180</v>
      </c>
      <c r="H1238" s="1">
        <v>41227</v>
      </c>
      <c r="I1238" s="3">
        <v>1</v>
      </c>
      <c r="J1238" s="3">
        <v>1</v>
      </c>
      <c r="K1238" s="3"/>
      <c r="L1238" t="s">
        <v>27</v>
      </c>
      <c r="M1238" t="s">
        <v>28</v>
      </c>
      <c r="N1238" t="s">
        <v>50</v>
      </c>
      <c r="O1238" t="s">
        <v>63</v>
      </c>
      <c r="P1238" t="s">
        <v>84</v>
      </c>
      <c r="Q1238" t="s">
        <v>32</v>
      </c>
      <c r="R1238" t="s">
        <v>33</v>
      </c>
      <c r="V1238">
        <v>28</v>
      </c>
    </row>
    <row r="1239" spans="1:22">
      <c r="A1239" t="s">
        <v>22</v>
      </c>
      <c r="B1239" t="s">
        <v>377</v>
      </c>
      <c r="C1239" t="s">
        <v>61</v>
      </c>
      <c r="D1239" t="s">
        <v>3181</v>
      </c>
      <c r="E1239" t="s">
        <v>26</v>
      </c>
      <c r="G1239" t="s">
        <v>3181</v>
      </c>
      <c r="H1239" s="1">
        <v>41227</v>
      </c>
      <c r="I1239" s="3">
        <v>1</v>
      </c>
      <c r="J1239" s="3">
        <v>1</v>
      </c>
      <c r="K1239" s="3"/>
      <c r="L1239" t="s">
        <v>27</v>
      </c>
      <c r="M1239" t="s">
        <v>28</v>
      </c>
      <c r="N1239" t="s">
        <v>50</v>
      </c>
      <c r="O1239" t="s">
        <v>63</v>
      </c>
      <c r="P1239" t="s">
        <v>84</v>
      </c>
      <c r="Q1239" t="s">
        <v>32</v>
      </c>
      <c r="R1239" t="s">
        <v>33</v>
      </c>
      <c r="V1239">
        <v>27</v>
      </c>
    </row>
    <row r="1240" spans="1:22">
      <c r="A1240" t="s">
        <v>22</v>
      </c>
      <c r="B1240" t="s">
        <v>377</v>
      </c>
      <c r="C1240" t="s">
        <v>61</v>
      </c>
      <c r="D1240" t="s">
        <v>3182</v>
      </c>
      <c r="E1240" t="s">
        <v>26</v>
      </c>
      <c r="G1240" t="s">
        <v>3182</v>
      </c>
      <c r="H1240" s="1">
        <v>41227</v>
      </c>
      <c r="I1240" s="3">
        <v>1</v>
      </c>
      <c r="J1240" s="3">
        <v>1</v>
      </c>
      <c r="K1240" s="3"/>
      <c r="L1240" t="s">
        <v>27</v>
      </c>
      <c r="M1240" t="s">
        <v>28</v>
      </c>
      <c r="N1240" t="s">
        <v>50</v>
      </c>
      <c r="O1240" t="s">
        <v>63</v>
      </c>
      <c r="P1240" t="s">
        <v>84</v>
      </c>
      <c r="Q1240" t="s">
        <v>32</v>
      </c>
      <c r="R1240" t="s">
        <v>33</v>
      </c>
      <c r="V1240">
        <v>25</v>
      </c>
    </row>
    <row r="1241" spans="1:22">
      <c r="A1241" t="s">
        <v>22</v>
      </c>
      <c r="B1241" t="s">
        <v>377</v>
      </c>
      <c r="C1241" t="s">
        <v>61</v>
      </c>
      <c r="D1241" t="s">
        <v>3183</v>
      </c>
      <c r="E1241" t="s">
        <v>26</v>
      </c>
      <c r="G1241" t="s">
        <v>3183</v>
      </c>
      <c r="H1241" s="1">
        <v>41227</v>
      </c>
      <c r="I1241" s="3">
        <v>1</v>
      </c>
      <c r="J1241" s="3">
        <v>1</v>
      </c>
      <c r="K1241" s="3"/>
      <c r="L1241" t="s">
        <v>27</v>
      </c>
      <c r="M1241" t="s">
        <v>28</v>
      </c>
      <c r="N1241" t="s">
        <v>50</v>
      </c>
      <c r="O1241" t="s">
        <v>63</v>
      </c>
      <c r="P1241" t="s">
        <v>84</v>
      </c>
      <c r="Q1241" t="s">
        <v>32</v>
      </c>
      <c r="R1241" t="s">
        <v>33</v>
      </c>
      <c r="V1241">
        <v>27</v>
      </c>
    </row>
    <row r="1242" spans="1:22">
      <c r="A1242" t="s">
        <v>22</v>
      </c>
      <c r="B1242" t="s">
        <v>377</v>
      </c>
      <c r="C1242" t="s">
        <v>61</v>
      </c>
      <c r="D1242" t="s">
        <v>3224</v>
      </c>
      <c r="E1242" t="s">
        <v>26</v>
      </c>
      <c r="G1242" t="s">
        <v>3225</v>
      </c>
      <c r="H1242" s="1">
        <v>43161</v>
      </c>
      <c r="I1242" s="3">
        <v>1</v>
      </c>
      <c r="J1242" s="3">
        <v>1</v>
      </c>
      <c r="K1242" s="3"/>
      <c r="L1242" t="s">
        <v>27</v>
      </c>
      <c r="M1242" t="s">
        <v>28</v>
      </c>
      <c r="N1242" t="s">
        <v>50</v>
      </c>
      <c r="O1242" t="s">
        <v>63</v>
      </c>
      <c r="P1242" t="s">
        <v>84</v>
      </c>
      <c r="Q1242" t="s">
        <v>32</v>
      </c>
      <c r="R1242" t="s">
        <v>33</v>
      </c>
      <c r="V1242">
        <v>24</v>
      </c>
    </row>
    <row r="1243" spans="1:22">
      <c r="A1243" t="s">
        <v>22</v>
      </c>
      <c r="B1243" t="s">
        <v>377</v>
      </c>
      <c r="C1243" t="s">
        <v>61</v>
      </c>
      <c r="D1243" t="s">
        <v>3226</v>
      </c>
      <c r="E1243" t="s">
        <v>26</v>
      </c>
      <c r="G1243" t="s">
        <v>3227</v>
      </c>
      <c r="H1243" s="1">
        <v>43161</v>
      </c>
      <c r="I1243" s="3">
        <v>1</v>
      </c>
      <c r="J1243" s="3">
        <v>1</v>
      </c>
      <c r="K1243" s="3"/>
      <c r="L1243" t="s">
        <v>27</v>
      </c>
      <c r="M1243" t="s">
        <v>28</v>
      </c>
      <c r="N1243" t="s">
        <v>50</v>
      </c>
      <c r="O1243" t="s">
        <v>63</v>
      </c>
      <c r="P1243" t="s">
        <v>84</v>
      </c>
      <c r="Q1243" t="s">
        <v>32</v>
      </c>
      <c r="R1243" t="s">
        <v>33</v>
      </c>
      <c r="V1243">
        <v>0.14000000000000001</v>
      </c>
    </row>
    <row r="1244" spans="1:22">
      <c r="A1244" t="s">
        <v>22</v>
      </c>
      <c r="B1244" t="s">
        <v>322</v>
      </c>
      <c r="C1244" t="s">
        <v>61</v>
      </c>
      <c r="D1244" t="s">
        <v>323</v>
      </c>
      <c r="E1244" t="s">
        <v>26</v>
      </c>
      <c r="G1244" t="s">
        <v>323</v>
      </c>
      <c r="H1244" s="1">
        <v>24929</v>
      </c>
      <c r="I1244" s="3">
        <v>66802120</v>
      </c>
      <c r="J1244" s="3">
        <v>66802120</v>
      </c>
      <c r="K1244" s="3"/>
      <c r="L1244" t="s">
        <v>27</v>
      </c>
      <c r="M1244" t="s">
        <v>28</v>
      </c>
      <c r="N1244" t="s">
        <v>50</v>
      </c>
      <c r="O1244" t="s">
        <v>63</v>
      </c>
      <c r="P1244" t="s">
        <v>64</v>
      </c>
      <c r="Q1244" t="s">
        <v>32</v>
      </c>
      <c r="R1244" t="s">
        <v>33</v>
      </c>
      <c r="S1244" t="s">
        <v>65</v>
      </c>
      <c r="V1244" s="2">
        <v>2870</v>
      </c>
    </row>
    <row r="1245" spans="1:22">
      <c r="A1245" t="s">
        <v>22</v>
      </c>
      <c r="B1245" t="s">
        <v>322</v>
      </c>
      <c r="C1245" t="s">
        <v>61</v>
      </c>
      <c r="E1245" t="s">
        <v>3696</v>
      </c>
      <c r="F1245" t="s">
        <v>3980</v>
      </c>
      <c r="G1245" t="str">
        <f>B1245</f>
        <v>志免城戸公園</v>
      </c>
      <c r="H1245" s="1">
        <v>28945</v>
      </c>
      <c r="I1245" s="3">
        <v>37374134</v>
      </c>
      <c r="J1245" s="3">
        <v>3737444</v>
      </c>
      <c r="K1245" s="3">
        <v>33636690</v>
      </c>
      <c r="L1245" t="s">
        <v>27</v>
      </c>
      <c r="M1245" t="s">
        <v>3330</v>
      </c>
      <c r="N1245" t="s">
        <v>50</v>
      </c>
      <c r="O1245" t="s">
        <v>63</v>
      </c>
      <c r="P1245" t="s">
        <v>64</v>
      </c>
      <c r="Q1245" t="s">
        <v>32</v>
      </c>
      <c r="R1245" t="s">
        <v>33</v>
      </c>
    </row>
    <row r="1246" spans="1:22">
      <c r="A1246" t="s">
        <v>22</v>
      </c>
      <c r="B1246" t="s">
        <v>1311</v>
      </c>
      <c r="C1246" t="s">
        <v>61</v>
      </c>
      <c r="D1246" t="s">
        <v>1312</v>
      </c>
      <c r="E1246" t="s">
        <v>26</v>
      </c>
      <c r="G1246" t="s">
        <v>1312</v>
      </c>
      <c r="H1246" s="1">
        <v>28111</v>
      </c>
      <c r="I1246" s="3">
        <v>2304324</v>
      </c>
      <c r="J1246" s="3">
        <v>2304324</v>
      </c>
      <c r="K1246" s="3"/>
      <c r="L1246" t="s">
        <v>27</v>
      </c>
      <c r="M1246" t="s">
        <v>28</v>
      </c>
      <c r="N1246" t="s">
        <v>50</v>
      </c>
      <c r="O1246" t="s">
        <v>63</v>
      </c>
      <c r="P1246" t="s">
        <v>113</v>
      </c>
      <c r="Q1246" t="s">
        <v>32</v>
      </c>
      <c r="R1246" t="s">
        <v>33</v>
      </c>
      <c r="S1246" t="s">
        <v>65</v>
      </c>
      <c r="V1246">
        <v>99</v>
      </c>
    </row>
    <row r="1247" spans="1:22">
      <c r="A1247" t="s">
        <v>22</v>
      </c>
      <c r="B1247" t="s">
        <v>3673</v>
      </c>
      <c r="C1247" t="s">
        <v>24</v>
      </c>
      <c r="E1247" t="s">
        <v>3327</v>
      </c>
      <c r="G1247" t="s">
        <v>3673</v>
      </c>
      <c r="H1247" s="1">
        <v>44984</v>
      </c>
      <c r="I1247" s="3">
        <v>32618807</v>
      </c>
      <c r="J1247" s="3">
        <v>31640243</v>
      </c>
      <c r="K1247" s="3">
        <v>978564</v>
      </c>
      <c r="L1247" t="s">
        <v>27</v>
      </c>
      <c r="M1247" t="s">
        <v>3330</v>
      </c>
      <c r="N1247" t="s">
        <v>239</v>
      </c>
      <c r="O1247" t="s">
        <v>124</v>
      </c>
      <c r="P1247" t="s">
        <v>3504</v>
      </c>
      <c r="Q1247" t="s">
        <v>32</v>
      </c>
      <c r="R1247" t="s">
        <v>33</v>
      </c>
      <c r="V1247">
        <v>722.12</v>
      </c>
    </row>
    <row r="1248" spans="1:22">
      <c r="A1248" t="s">
        <v>22</v>
      </c>
      <c r="B1248" t="s">
        <v>3673</v>
      </c>
      <c r="C1248" t="s">
        <v>24</v>
      </c>
      <c r="E1248" t="s">
        <v>3327</v>
      </c>
      <c r="F1248" t="s">
        <v>3617</v>
      </c>
      <c r="G1248" t="s">
        <v>3673</v>
      </c>
      <c r="H1248" s="1">
        <v>44984</v>
      </c>
      <c r="I1248" s="3">
        <v>6254246</v>
      </c>
      <c r="J1248" s="3">
        <v>5835212</v>
      </c>
      <c r="K1248" s="3">
        <v>419034</v>
      </c>
      <c r="L1248" t="s">
        <v>27</v>
      </c>
      <c r="M1248" t="s">
        <v>3330</v>
      </c>
      <c r="N1248" t="s">
        <v>239</v>
      </c>
      <c r="O1248" t="s">
        <v>124</v>
      </c>
      <c r="P1248" t="s">
        <v>3504</v>
      </c>
      <c r="Q1248" t="s">
        <v>32</v>
      </c>
      <c r="R1248" t="s">
        <v>33</v>
      </c>
    </row>
    <row r="1249" spans="1:22">
      <c r="A1249" t="s">
        <v>22</v>
      </c>
      <c r="B1249" t="s">
        <v>3673</v>
      </c>
      <c r="C1249" t="s">
        <v>24</v>
      </c>
      <c r="E1249" t="s">
        <v>3327</v>
      </c>
      <c r="F1249" t="s">
        <v>3617</v>
      </c>
      <c r="G1249" t="s">
        <v>3673</v>
      </c>
      <c r="H1249" s="1">
        <v>44984</v>
      </c>
      <c r="I1249" s="3">
        <v>7436842</v>
      </c>
      <c r="J1249" s="3">
        <v>6938574</v>
      </c>
      <c r="K1249" s="3">
        <v>498268</v>
      </c>
      <c r="L1249" t="s">
        <v>27</v>
      </c>
      <c r="M1249" t="s">
        <v>3330</v>
      </c>
      <c r="N1249" t="s">
        <v>239</v>
      </c>
      <c r="O1249" t="s">
        <v>124</v>
      </c>
      <c r="P1249" t="s">
        <v>3504</v>
      </c>
      <c r="Q1249" t="s">
        <v>32</v>
      </c>
      <c r="R1249" t="s">
        <v>33</v>
      </c>
    </row>
    <row r="1250" spans="1:22">
      <c r="A1250" t="s">
        <v>22</v>
      </c>
      <c r="B1250" t="s">
        <v>3673</v>
      </c>
      <c r="C1250" t="s">
        <v>24</v>
      </c>
      <c r="E1250" t="s">
        <v>3696</v>
      </c>
      <c r="F1250" t="s">
        <v>4208</v>
      </c>
      <c r="G1250" t="s">
        <v>4285</v>
      </c>
      <c r="H1250" s="1">
        <v>44984</v>
      </c>
      <c r="I1250" s="3">
        <v>1408105</v>
      </c>
      <c r="J1250" s="3">
        <v>1267295</v>
      </c>
      <c r="K1250" s="3">
        <v>140810</v>
      </c>
      <c r="L1250" t="s">
        <v>27</v>
      </c>
      <c r="M1250" t="s">
        <v>3330</v>
      </c>
      <c r="N1250" t="s">
        <v>239</v>
      </c>
      <c r="O1250" t="s">
        <v>124</v>
      </c>
      <c r="P1250" t="s">
        <v>3504</v>
      </c>
      <c r="Q1250" t="s">
        <v>32</v>
      </c>
      <c r="R1250" t="s">
        <v>33</v>
      </c>
    </row>
    <row r="1251" spans="1:22">
      <c r="A1251" t="s">
        <v>22</v>
      </c>
      <c r="B1251" t="s">
        <v>1224</v>
      </c>
      <c r="C1251" t="s">
        <v>24</v>
      </c>
      <c r="D1251" t="s">
        <v>1225</v>
      </c>
      <c r="E1251" t="s">
        <v>26</v>
      </c>
      <c r="G1251" t="s">
        <v>1225</v>
      </c>
      <c r="H1251" s="1">
        <v>25912</v>
      </c>
      <c r="I1251" s="3">
        <v>193040788</v>
      </c>
      <c r="J1251" s="3">
        <v>193040788</v>
      </c>
      <c r="K1251" s="3"/>
      <c r="L1251" t="s">
        <v>27</v>
      </c>
      <c r="M1251" t="s">
        <v>28</v>
      </c>
      <c r="N1251" t="s">
        <v>57</v>
      </c>
      <c r="O1251" t="s">
        <v>39</v>
      </c>
      <c r="P1251" t="s">
        <v>58</v>
      </c>
      <c r="Q1251" t="s">
        <v>32</v>
      </c>
      <c r="R1251" t="s">
        <v>33</v>
      </c>
      <c r="S1251" t="s">
        <v>59</v>
      </c>
      <c r="V1251" s="2">
        <v>5669</v>
      </c>
    </row>
    <row r="1252" spans="1:22">
      <c r="A1252" t="s">
        <v>22</v>
      </c>
      <c r="B1252" t="s">
        <v>1224</v>
      </c>
      <c r="C1252" t="s">
        <v>24</v>
      </c>
      <c r="D1252" t="s">
        <v>1226</v>
      </c>
      <c r="E1252" t="s">
        <v>26</v>
      </c>
      <c r="G1252" t="s">
        <v>1226</v>
      </c>
      <c r="H1252" s="1">
        <v>25912</v>
      </c>
      <c r="I1252" s="3">
        <v>63711292</v>
      </c>
      <c r="J1252" s="3">
        <v>63711292</v>
      </c>
      <c r="K1252" s="3"/>
      <c r="L1252" t="s">
        <v>27</v>
      </c>
      <c r="M1252" t="s">
        <v>28</v>
      </c>
      <c r="N1252" t="s">
        <v>57</v>
      </c>
      <c r="O1252" t="s">
        <v>39</v>
      </c>
      <c r="P1252" t="s">
        <v>58</v>
      </c>
      <c r="Q1252" t="s">
        <v>32</v>
      </c>
      <c r="R1252" t="s">
        <v>33</v>
      </c>
      <c r="S1252" t="s">
        <v>59</v>
      </c>
      <c r="V1252" s="2">
        <v>1871</v>
      </c>
    </row>
    <row r="1253" spans="1:22">
      <c r="A1253" t="s">
        <v>22</v>
      </c>
      <c r="B1253" t="s">
        <v>1224</v>
      </c>
      <c r="C1253" t="s">
        <v>24</v>
      </c>
      <c r="D1253" t="s">
        <v>1227</v>
      </c>
      <c r="E1253" t="s">
        <v>26</v>
      </c>
      <c r="G1253" t="s">
        <v>1227</v>
      </c>
      <c r="H1253" s="1">
        <v>25912</v>
      </c>
      <c r="I1253" s="3">
        <v>169919480</v>
      </c>
      <c r="J1253" s="3">
        <v>169919480</v>
      </c>
      <c r="K1253" s="3"/>
      <c r="L1253" t="s">
        <v>27</v>
      </c>
      <c r="M1253" t="s">
        <v>28</v>
      </c>
      <c r="N1253" t="s">
        <v>57</v>
      </c>
      <c r="O1253" t="s">
        <v>39</v>
      </c>
      <c r="P1253" t="s">
        <v>58</v>
      </c>
      <c r="Q1253" t="s">
        <v>32</v>
      </c>
      <c r="R1253" t="s">
        <v>33</v>
      </c>
      <c r="S1253" t="s">
        <v>59</v>
      </c>
      <c r="V1253" s="2">
        <v>4990</v>
      </c>
    </row>
    <row r="1254" spans="1:22">
      <c r="A1254" t="s">
        <v>22</v>
      </c>
      <c r="B1254" t="s">
        <v>1224</v>
      </c>
      <c r="C1254" t="s">
        <v>24</v>
      </c>
      <c r="D1254" t="s">
        <v>1228</v>
      </c>
      <c r="E1254" t="s">
        <v>26</v>
      </c>
      <c r="G1254" t="s">
        <v>1228</v>
      </c>
      <c r="H1254" s="1">
        <v>25912</v>
      </c>
      <c r="I1254" s="3">
        <v>89897280</v>
      </c>
      <c r="J1254" s="3">
        <v>89897280</v>
      </c>
      <c r="K1254" s="3"/>
      <c r="L1254" t="s">
        <v>27</v>
      </c>
      <c r="M1254" t="s">
        <v>28</v>
      </c>
      <c r="N1254" t="s">
        <v>57</v>
      </c>
      <c r="O1254" t="s">
        <v>39</v>
      </c>
      <c r="P1254" t="s">
        <v>58</v>
      </c>
      <c r="Q1254" t="s">
        <v>32</v>
      </c>
      <c r="R1254" t="s">
        <v>33</v>
      </c>
      <c r="S1254" t="s">
        <v>59</v>
      </c>
      <c r="V1254" s="2">
        <v>2640</v>
      </c>
    </row>
    <row r="1255" spans="1:22">
      <c r="A1255" t="s">
        <v>22</v>
      </c>
      <c r="B1255" t="s">
        <v>1224</v>
      </c>
      <c r="C1255" t="s">
        <v>24</v>
      </c>
      <c r="D1255" t="s">
        <v>1229</v>
      </c>
      <c r="E1255" t="s">
        <v>26</v>
      </c>
      <c r="G1255" t="s">
        <v>1229</v>
      </c>
      <c r="H1255" s="1">
        <v>25912</v>
      </c>
      <c r="I1255" s="3">
        <v>7525492</v>
      </c>
      <c r="J1255" s="3">
        <v>7525492</v>
      </c>
      <c r="K1255" s="3"/>
      <c r="L1255" t="s">
        <v>27</v>
      </c>
      <c r="M1255" t="s">
        <v>28</v>
      </c>
      <c r="N1255" t="s">
        <v>57</v>
      </c>
      <c r="O1255" t="s">
        <v>39</v>
      </c>
      <c r="P1255" t="s">
        <v>58</v>
      </c>
      <c r="Q1255" t="s">
        <v>32</v>
      </c>
      <c r="R1255" t="s">
        <v>33</v>
      </c>
      <c r="S1255" t="s">
        <v>59</v>
      </c>
      <c r="V1255">
        <v>221</v>
      </c>
    </row>
    <row r="1256" spans="1:22">
      <c r="A1256" t="s">
        <v>22</v>
      </c>
      <c r="B1256" t="s">
        <v>1224</v>
      </c>
      <c r="C1256" t="s">
        <v>24</v>
      </c>
      <c r="D1256" t="s">
        <v>1230</v>
      </c>
      <c r="E1256" t="s">
        <v>26</v>
      </c>
      <c r="G1256" t="s">
        <v>1230</v>
      </c>
      <c r="H1256" s="1">
        <v>25912</v>
      </c>
      <c r="I1256" s="3">
        <v>145946872</v>
      </c>
      <c r="J1256" s="3">
        <v>145946872</v>
      </c>
      <c r="K1256" s="3"/>
      <c r="L1256" t="s">
        <v>27</v>
      </c>
      <c r="M1256" t="s">
        <v>28</v>
      </c>
      <c r="N1256" t="s">
        <v>57</v>
      </c>
      <c r="O1256" t="s">
        <v>39</v>
      </c>
      <c r="P1256" t="s">
        <v>58</v>
      </c>
      <c r="Q1256" t="s">
        <v>32</v>
      </c>
      <c r="R1256" t="s">
        <v>33</v>
      </c>
      <c r="S1256" t="s">
        <v>59</v>
      </c>
      <c r="V1256" s="2">
        <v>4286</v>
      </c>
    </row>
    <row r="1257" spans="1:22">
      <c r="A1257" t="s">
        <v>22</v>
      </c>
      <c r="B1257" t="s">
        <v>1224</v>
      </c>
      <c r="C1257" t="s">
        <v>24</v>
      </c>
      <c r="D1257" t="s">
        <v>1231</v>
      </c>
      <c r="E1257" t="s">
        <v>26</v>
      </c>
      <c r="G1257" t="s">
        <v>1231</v>
      </c>
      <c r="H1257" s="1">
        <v>25912</v>
      </c>
      <c r="I1257" s="3">
        <v>75697596</v>
      </c>
      <c r="J1257" s="3">
        <v>75697596</v>
      </c>
      <c r="K1257" s="3"/>
      <c r="L1257" t="s">
        <v>27</v>
      </c>
      <c r="M1257" t="s">
        <v>28</v>
      </c>
      <c r="N1257" t="s">
        <v>57</v>
      </c>
      <c r="O1257" t="s">
        <v>39</v>
      </c>
      <c r="P1257" t="s">
        <v>58</v>
      </c>
      <c r="Q1257" t="s">
        <v>32</v>
      </c>
      <c r="R1257" t="s">
        <v>33</v>
      </c>
      <c r="S1257" t="s">
        <v>59</v>
      </c>
      <c r="V1257" s="2">
        <v>2223</v>
      </c>
    </row>
    <row r="1258" spans="1:22">
      <c r="A1258" t="s">
        <v>22</v>
      </c>
      <c r="B1258" t="s">
        <v>1224</v>
      </c>
      <c r="C1258" t="s">
        <v>24</v>
      </c>
      <c r="D1258" t="s">
        <v>3334</v>
      </c>
      <c r="E1258" t="s">
        <v>3327</v>
      </c>
      <c r="G1258" t="s">
        <v>3335</v>
      </c>
      <c r="H1258" s="1">
        <v>26330</v>
      </c>
      <c r="I1258" s="3">
        <v>143100000</v>
      </c>
      <c r="J1258" s="3">
        <v>1</v>
      </c>
      <c r="K1258" s="3">
        <v>143099999</v>
      </c>
      <c r="L1258" t="s">
        <v>27</v>
      </c>
      <c r="M1258" t="s">
        <v>3330</v>
      </c>
      <c r="N1258" t="s">
        <v>57</v>
      </c>
      <c r="O1258" t="s">
        <v>39</v>
      </c>
      <c r="P1258" t="s">
        <v>58</v>
      </c>
      <c r="Q1258" t="s">
        <v>32</v>
      </c>
      <c r="R1258" t="s">
        <v>33</v>
      </c>
      <c r="S1258" t="s">
        <v>59</v>
      </c>
      <c r="V1258" s="2">
        <v>1060</v>
      </c>
    </row>
    <row r="1259" spans="1:22">
      <c r="A1259" t="s">
        <v>22</v>
      </c>
      <c r="B1259" t="s">
        <v>1224</v>
      </c>
      <c r="C1259" t="s">
        <v>24</v>
      </c>
      <c r="D1259" t="s">
        <v>3334</v>
      </c>
      <c r="E1259" t="s">
        <v>3327</v>
      </c>
      <c r="G1259" t="s">
        <v>3338</v>
      </c>
      <c r="H1259" s="1">
        <v>26696</v>
      </c>
      <c r="I1259" s="3">
        <v>171450000</v>
      </c>
      <c r="J1259" s="3">
        <v>1</v>
      </c>
      <c r="K1259" s="3">
        <v>171449999</v>
      </c>
      <c r="L1259" t="s">
        <v>27</v>
      </c>
      <c r="M1259" t="s">
        <v>3330</v>
      </c>
      <c r="N1259" t="s">
        <v>57</v>
      </c>
      <c r="O1259" t="s">
        <v>39</v>
      </c>
      <c r="P1259" t="s">
        <v>58</v>
      </c>
      <c r="Q1259" t="s">
        <v>32</v>
      </c>
      <c r="R1259" t="s">
        <v>33</v>
      </c>
      <c r="S1259" t="s">
        <v>59</v>
      </c>
      <c r="V1259" s="2">
        <v>1270</v>
      </c>
    </row>
    <row r="1260" spans="1:22">
      <c r="A1260" t="s">
        <v>22</v>
      </c>
      <c r="B1260" t="s">
        <v>1224</v>
      </c>
      <c r="C1260" t="s">
        <v>24</v>
      </c>
      <c r="D1260" t="s">
        <v>3334</v>
      </c>
      <c r="E1260" t="s">
        <v>3327</v>
      </c>
      <c r="G1260" t="s">
        <v>3343</v>
      </c>
      <c r="H1260" s="1">
        <v>27120</v>
      </c>
      <c r="I1260" s="3">
        <v>162675000</v>
      </c>
      <c r="J1260" s="3">
        <v>1</v>
      </c>
      <c r="K1260" s="3">
        <v>162674999</v>
      </c>
      <c r="L1260" t="s">
        <v>27</v>
      </c>
      <c r="M1260" t="s">
        <v>3330</v>
      </c>
      <c r="N1260" t="s">
        <v>57</v>
      </c>
      <c r="O1260" t="s">
        <v>39</v>
      </c>
      <c r="P1260" t="s">
        <v>58</v>
      </c>
      <c r="Q1260" t="s">
        <v>32</v>
      </c>
      <c r="R1260" t="s">
        <v>33</v>
      </c>
      <c r="S1260" t="s">
        <v>59</v>
      </c>
      <c r="V1260" s="2">
        <v>1205</v>
      </c>
    </row>
    <row r="1261" spans="1:22">
      <c r="A1261" t="s">
        <v>22</v>
      </c>
      <c r="B1261" t="s">
        <v>1224</v>
      </c>
      <c r="C1261" t="s">
        <v>24</v>
      </c>
      <c r="D1261" t="s">
        <v>3334</v>
      </c>
      <c r="E1261" t="s">
        <v>3327</v>
      </c>
      <c r="G1261" t="s">
        <v>3344</v>
      </c>
      <c r="H1261" s="1">
        <v>27120</v>
      </c>
      <c r="I1261" s="3">
        <v>176940000</v>
      </c>
      <c r="J1261" s="3">
        <v>1</v>
      </c>
      <c r="K1261" s="3">
        <v>176939999</v>
      </c>
      <c r="L1261" t="s">
        <v>27</v>
      </c>
      <c r="M1261" t="s">
        <v>3330</v>
      </c>
      <c r="N1261" t="s">
        <v>57</v>
      </c>
      <c r="O1261" t="s">
        <v>39</v>
      </c>
      <c r="P1261" t="s">
        <v>58</v>
      </c>
      <c r="Q1261" t="s">
        <v>32</v>
      </c>
      <c r="R1261" t="s">
        <v>33</v>
      </c>
      <c r="S1261" t="s">
        <v>59</v>
      </c>
      <c r="V1261">
        <v>983</v>
      </c>
    </row>
    <row r="1262" spans="1:22">
      <c r="A1262" t="s">
        <v>22</v>
      </c>
      <c r="B1262" t="s">
        <v>1224</v>
      </c>
      <c r="C1262" t="s">
        <v>24</v>
      </c>
      <c r="D1262" t="s">
        <v>3334</v>
      </c>
      <c r="E1262" t="s">
        <v>3327</v>
      </c>
      <c r="G1262" t="s">
        <v>3359</v>
      </c>
      <c r="H1262" s="1">
        <v>27851</v>
      </c>
      <c r="I1262" s="3">
        <v>175365000</v>
      </c>
      <c r="J1262" s="3">
        <v>1</v>
      </c>
      <c r="K1262" s="3">
        <v>175364999</v>
      </c>
      <c r="L1262" t="s">
        <v>27</v>
      </c>
      <c r="M1262" t="s">
        <v>3330</v>
      </c>
      <c r="N1262" t="s">
        <v>57</v>
      </c>
      <c r="O1262" t="s">
        <v>39</v>
      </c>
      <c r="P1262" t="s">
        <v>58</v>
      </c>
      <c r="Q1262" t="s">
        <v>32</v>
      </c>
      <c r="R1262" t="s">
        <v>33</v>
      </c>
      <c r="S1262" t="s">
        <v>59</v>
      </c>
      <c r="V1262" s="2">
        <v>1299</v>
      </c>
    </row>
    <row r="1263" spans="1:22">
      <c r="A1263" t="s">
        <v>22</v>
      </c>
      <c r="B1263" t="s">
        <v>1224</v>
      </c>
      <c r="C1263" t="s">
        <v>24</v>
      </c>
      <c r="D1263" t="s">
        <v>3334</v>
      </c>
      <c r="E1263" t="s">
        <v>3327</v>
      </c>
      <c r="G1263" t="s">
        <v>3401</v>
      </c>
      <c r="H1263" s="1">
        <v>29677</v>
      </c>
      <c r="I1263" s="3">
        <v>33885000</v>
      </c>
      <c r="J1263" s="3">
        <v>2575260</v>
      </c>
      <c r="K1263" s="3">
        <v>31309740</v>
      </c>
      <c r="L1263" t="s">
        <v>27</v>
      </c>
      <c r="M1263" t="s">
        <v>3330</v>
      </c>
      <c r="N1263" t="s">
        <v>57</v>
      </c>
      <c r="O1263" t="s">
        <v>39</v>
      </c>
      <c r="P1263" t="s">
        <v>58</v>
      </c>
      <c r="Q1263" t="s">
        <v>32</v>
      </c>
      <c r="R1263" t="s">
        <v>33</v>
      </c>
      <c r="S1263" t="s">
        <v>59</v>
      </c>
      <c r="V1263">
        <v>251</v>
      </c>
    </row>
    <row r="1264" spans="1:22">
      <c r="A1264" t="s">
        <v>22</v>
      </c>
      <c r="B1264" t="s">
        <v>1224</v>
      </c>
      <c r="C1264" t="s">
        <v>24</v>
      </c>
      <c r="D1264" t="s">
        <v>3334</v>
      </c>
      <c r="E1264" t="s">
        <v>3327</v>
      </c>
      <c r="G1264" t="s">
        <v>3403</v>
      </c>
      <c r="H1264" s="1">
        <v>29983</v>
      </c>
      <c r="I1264" s="3">
        <v>1620000</v>
      </c>
      <c r="J1264" s="3">
        <v>1</v>
      </c>
      <c r="K1264" s="3">
        <v>1619999</v>
      </c>
      <c r="L1264" t="s">
        <v>27</v>
      </c>
      <c r="M1264" t="s">
        <v>3330</v>
      </c>
      <c r="N1264" t="s">
        <v>57</v>
      </c>
      <c r="O1264" t="s">
        <v>39</v>
      </c>
      <c r="P1264" t="s">
        <v>58</v>
      </c>
      <c r="Q1264" t="s">
        <v>32</v>
      </c>
      <c r="R1264" t="s">
        <v>33</v>
      </c>
      <c r="S1264" t="s">
        <v>59</v>
      </c>
      <c r="V1264">
        <v>18</v>
      </c>
    </row>
    <row r="1265" spans="1:22">
      <c r="A1265" t="s">
        <v>22</v>
      </c>
      <c r="B1265" t="s">
        <v>1224</v>
      </c>
      <c r="C1265" t="s">
        <v>24</v>
      </c>
      <c r="D1265" t="s">
        <v>3334</v>
      </c>
      <c r="E1265" t="s">
        <v>3327</v>
      </c>
      <c r="G1265" t="s">
        <v>3404</v>
      </c>
      <c r="H1265" s="1">
        <v>29983</v>
      </c>
      <c r="I1265" s="3">
        <v>1200000</v>
      </c>
      <c r="J1265" s="3">
        <v>1</v>
      </c>
      <c r="K1265" s="3">
        <v>1199999</v>
      </c>
      <c r="L1265" t="s">
        <v>27</v>
      </c>
      <c r="M1265" t="s">
        <v>3330</v>
      </c>
      <c r="N1265" t="s">
        <v>57</v>
      </c>
      <c r="O1265" t="s">
        <v>39</v>
      </c>
      <c r="P1265" t="s">
        <v>58</v>
      </c>
      <c r="Q1265" t="s">
        <v>32</v>
      </c>
      <c r="R1265" t="s">
        <v>33</v>
      </c>
      <c r="S1265" t="s">
        <v>59</v>
      </c>
      <c r="V1265">
        <v>20</v>
      </c>
    </row>
    <row r="1266" spans="1:22">
      <c r="A1266" t="s">
        <v>22</v>
      </c>
      <c r="B1266" t="s">
        <v>1224</v>
      </c>
      <c r="C1266" t="s">
        <v>24</v>
      </c>
      <c r="D1266" t="s">
        <v>3334</v>
      </c>
      <c r="E1266" t="s">
        <v>3327</v>
      </c>
      <c r="G1266" t="s">
        <v>3405</v>
      </c>
      <c r="H1266" s="1">
        <v>29983</v>
      </c>
      <c r="I1266" s="3">
        <v>5980000</v>
      </c>
      <c r="J1266" s="3">
        <v>1</v>
      </c>
      <c r="K1266" s="3">
        <v>5979999</v>
      </c>
      <c r="L1266" t="s">
        <v>27</v>
      </c>
      <c r="M1266" t="s">
        <v>3330</v>
      </c>
      <c r="N1266" t="s">
        <v>57</v>
      </c>
      <c r="O1266" t="s">
        <v>39</v>
      </c>
      <c r="P1266" t="s">
        <v>58</v>
      </c>
      <c r="Q1266" t="s">
        <v>32</v>
      </c>
      <c r="R1266" t="s">
        <v>33</v>
      </c>
      <c r="S1266" t="s">
        <v>59</v>
      </c>
      <c r="V1266">
        <v>46</v>
      </c>
    </row>
    <row r="1267" spans="1:22">
      <c r="A1267" t="s">
        <v>22</v>
      </c>
      <c r="B1267" t="s">
        <v>1224</v>
      </c>
      <c r="C1267" t="s">
        <v>24</v>
      </c>
      <c r="D1267" t="s">
        <v>3334</v>
      </c>
      <c r="E1267" t="s">
        <v>3327</v>
      </c>
      <c r="G1267" t="s">
        <v>3406</v>
      </c>
      <c r="H1267" s="1">
        <v>29983</v>
      </c>
      <c r="I1267" s="3">
        <v>390000</v>
      </c>
      <c r="J1267" s="3">
        <v>1</v>
      </c>
      <c r="K1267" s="3">
        <v>389999</v>
      </c>
      <c r="L1267" t="s">
        <v>27</v>
      </c>
      <c r="M1267" t="s">
        <v>3330</v>
      </c>
      <c r="N1267" t="s">
        <v>57</v>
      </c>
      <c r="O1267" t="s">
        <v>39</v>
      </c>
      <c r="P1267" t="s">
        <v>58</v>
      </c>
      <c r="Q1267" t="s">
        <v>32</v>
      </c>
      <c r="R1267" t="s">
        <v>33</v>
      </c>
      <c r="S1267" t="s">
        <v>59</v>
      </c>
      <c r="V1267">
        <v>3</v>
      </c>
    </row>
    <row r="1268" spans="1:22">
      <c r="A1268" t="s">
        <v>22</v>
      </c>
      <c r="B1268" t="s">
        <v>1224</v>
      </c>
      <c r="C1268" t="s">
        <v>24</v>
      </c>
      <c r="D1268" t="s">
        <v>3334</v>
      </c>
      <c r="E1268" t="s">
        <v>3327</v>
      </c>
      <c r="G1268" t="s">
        <v>3353</v>
      </c>
      <c r="H1268" s="1">
        <v>30348</v>
      </c>
      <c r="I1268" s="3">
        <v>8060000</v>
      </c>
      <c r="J1268" s="3">
        <v>789880</v>
      </c>
      <c r="K1268" s="3">
        <v>7270120</v>
      </c>
      <c r="L1268" t="s">
        <v>27</v>
      </c>
      <c r="M1268" t="s">
        <v>3330</v>
      </c>
      <c r="N1268" t="s">
        <v>57</v>
      </c>
      <c r="O1268" t="s">
        <v>39</v>
      </c>
      <c r="P1268" t="s">
        <v>58</v>
      </c>
      <c r="Q1268" t="s">
        <v>32</v>
      </c>
      <c r="R1268" t="s">
        <v>33</v>
      </c>
      <c r="S1268" t="s">
        <v>59</v>
      </c>
      <c r="V1268">
        <v>52</v>
      </c>
    </row>
    <row r="1269" spans="1:22">
      <c r="A1269" t="s">
        <v>22</v>
      </c>
      <c r="B1269" t="s">
        <v>1224</v>
      </c>
      <c r="C1269" t="s">
        <v>24</v>
      </c>
      <c r="D1269" t="s">
        <v>3334</v>
      </c>
      <c r="E1269" t="s">
        <v>3327</v>
      </c>
      <c r="G1269" t="s">
        <v>3381</v>
      </c>
      <c r="H1269" s="1">
        <v>34912</v>
      </c>
      <c r="I1269" s="3">
        <v>6500000</v>
      </c>
      <c r="J1269" s="3">
        <v>1586000</v>
      </c>
      <c r="K1269" s="3">
        <v>4914000</v>
      </c>
      <c r="L1269" t="s">
        <v>27</v>
      </c>
      <c r="M1269" t="s">
        <v>3330</v>
      </c>
      <c r="N1269" t="s">
        <v>57</v>
      </c>
      <c r="O1269" t="s">
        <v>39</v>
      </c>
      <c r="P1269" t="s">
        <v>58</v>
      </c>
      <c r="Q1269" t="s">
        <v>32</v>
      </c>
      <c r="R1269" t="s">
        <v>33</v>
      </c>
      <c r="S1269" t="s">
        <v>59</v>
      </c>
      <c r="V1269">
        <v>50</v>
      </c>
    </row>
    <row r="1270" spans="1:22">
      <c r="A1270" t="s">
        <v>22</v>
      </c>
      <c r="B1270" t="s">
        <v>1224</v>
      </c>
      <c r="C1270" t="s">
        <v>24</v>
      </c>
      <c r="D1270" t="s">
        <v>3334</v>
      </c>
      <c r="E1270" t="s">
        <v>3327</v>
      </c>
      <c r="G1270" t="s">
        <v>3355</v>
      </c>
      <c r="H1270" s="1">
        <v>37288</v>
      </c>
      <c r="I1270" s="3">
        <v>100285000</v>
      </c>
      <c r="J1270" s="3">
        <v>45128250</v>
      </c>
      <c r="K1270" s="3">
        <v>55156750</v>
      </c>
      <c r="L1270" t="s">
        <v>27</v>
      </c>
      <c r="M1270" t="s">
        <v>3330</v>
      </c>
      <c r="N1270" t="s">
        <v>57</v>
      </c>
      <c r="O1270" t="s">
        <v>39</v>
      </c>
      <c r="P1270" t="s">
        <v>58</v>
      </c>
      <c r="Q1270" t="s">
        <v>32</v>
      </c>
      <c r="R1270" t="s">
        <v>33</v>
      </c>
      <c r="S1270" t="s">
        <v>59</v>
      </c>
      <c r="V1270">
        <v>647</v>
      </c>
    </row>
    <row r="1271" spans="1:22">
      <c r="A1271" t="s">
        <v>22</v>
      </c>
      <c r="B1271" t="s">
        <v>1224</v>
      </c>
      <c r="C1271" t="s">
        <v>24</v>
      </c>
      <c r="D1271" t="s">
        <v>3334</v>
      </c>
      <c r="E1271" t="s">
        <v>3327</v>
      </c>
      <c r="G1271" t="s">
        <v>3506</v>
      </c>
      <c r="H1271" s="1">
        <v>37288</v>
      </c>
      <c r="I1271" s="3">
        <v>520000</v>
      </c>
      <c r="J1271" s="3">
        <v>211120</v>
      </c>
      <c r="K1271" s="3">
        <v>308880</v>
      </c>
      <c r="L1271" t="s">
        <v>27</v>
      </c>
      <c r="M1271" t="s">
        <v>3330</v>
      </c>
      <c r="N1271" t="s">
        <v>57</v>
      </c>
      <c r="O1271" t="s">
        <v>39</v>
      </c>
      <c r="P1271" t="s">
        <v>58</v>
      </c>
      <c r="Q1271" t="s">
        <v>32</v>
      </c>
      <c r="R1271" t="s">
        <v>33</v>
      </c>
      <c r="S1271" t="s">
        <v>59</v>
      </c>
      <c r="V1271">
        <v>4</v>
      </c>
    </row>
    <row r="1272" spans="1:22">
      <c r="A1272" t="s">
        <v>22</v>
      </c>
      <c r="B1272" t="s">
        <v>1224</v>
      </c>
      <c r="C1272" t="s">
        <v>24</v>
      </c>
      <c r="D1272" t="s">
        <v>3334</v>
      </c>
      <c r="E1272" t="s">
        <v>3327</v>
      </c>
      <c r="G1272" t="s">
        <v>3507</v>
      </c>
      <c r="H1272" s="1">
        <v>37288</v>
      </c>
      <c r="I1272" s="3">
        <v>490000</v>
      </c>
      <c r="J1272" s="3">
        <v>134260</v>
      </c>
      <c r="K1272" s="3">
        <v>355740</v>
      </c>
      <c r="L1272" t="s">
        <v>27</v>
      </c>
      <c r="M1272" t="s">
        <v>3330</v>
      </c>
      <c r="N1272" t="s">
        <v>57</v>
      </c>
      <c r="O1272" t="s">
        <v>39</v>
      </c>
      <c r="P1272" t="s">
        <v>58</v>
      </c>
      <c r="Q1272" t="s">
        <v>32</v>
      </c>
      <c r="R1272" t="s">
        <v>33</v>
      </c>
      <c r="S1272" t="s">
        <v>59</v>
      </c>
      <c r="V1272">
        <v>7</v>
      </c>
    </row>
    <row r="1273" spans="1:22">
      <c r="A1273" t="s">
        <v>22</v>
      </c>
      <c r="B1273" t="s">
        <v>1224</v>
      </c>
      <c r="C1273" t="s">
        <v>24</v>
      </c>
      <c r="D1273" t="s">
        <v>3334</v>
      </c>
      <c r="E1273" t="s">
        <v>3327</v>
      </c>
      <c r="G1273" t="s">
        <v>3378</v>
      </c>
      <c r="H1273" s="1">
        <v>37288</v>
      </c>
      <c r="I1273" s="3">
        <v>650000</v>
      </c>
      <c r="J1273" s="3">
        <v>263900</v>
      </c>
      <c r="K1273" s="3">
        <v>386100</v>
      </c>
      <c r="L1273" t="s">
        <v>27</v>
      </c>
      <c r="M1273" t="s">
        <v>3330</v>
      </c>
      <c r="N1273" t="s">
        <v>57</v>
      </c>
      <c r="O1273" t="s">
        <v>39</v>
      </c>
      <c r="P1273" t="s">
        <v>58</v>
      </c>
      <c r="Q1273" t="s">
        <v>32</v>
      </c>
      <c r="R1273" t="s">
        <v>33</v>
      </c>
      <c r="S1273" t="s">
        <v>59</v>
      </c>
      <c r="V1273">
        <v>5</v>
      </c>
    </row>
    <row r="1274" spans="1:22">
      <c r="A1274" t="s">
        <v>22</v>
      </c>
      <c r="B1274" t="s">
        <v>1224</v>
      </c>
      <c r="C1274" t="s">
        <v>24</v>
      </c>
      <c r="D1274" t="s">
        <v>3334</v>
      </c>
      <c r="E1274" t="s">
        <v>3327</v>
      </c>
      <c r="G1274" t="s">
        <v>3537</v>
      </c>
      <c r="H1274" s="1">
        <v>38018</v>
      </c>
      <c r="I1274" s="3">
        <v>190485000</v>
      </c>
      <c r="J1274" s="3">
        <v>106671600</v>
      </c>
      <c r="K1274" s="3">
        <v>83813400</v>
      </c>
      <c r="L1274" t="s">
        <v>27</v>
      </c>
      <c r="M1274" t="s">
        <v>3330</v>
      </c>
      <c r="N1274" t="s">
        <v>57</v>
      </c>
      <c r="O1274" t="s">
        <v>39</v>
      </c>
      <c r="P1274" t="s">
        <v>58</v>
      </c>
      <c r="Q1274" t="s">
        <v>32</v>
      </c>
      <c r="R1274" t="s">
        <v>33</v>
      </c>
      <c r="S1274" t="s">
        <v>59</v>
      </c>
      <c r="V1274" s="2">
        <v>1411</v>
      </c>
    </row>
    <row r="1275" spans="1:22">
      <c r="A1275" t="s">
        <v>22</v>
      </c>
      <c r="B1275" t="s">
        <v>1224</v>
      </c>
      <c r="C1275" t="s">
        <v>24</v>
      </c>
      <c r="E1275" t="s">
        <v>3327</v>
      </c>
      <c r="G1275" t="s">
        <v>3432</v>
      </c>
      <c r="H1275" s="1">
        <v>40634</v>
      </c>
      <c r="I1275" s="3">
        <v>138718236</v>
      </c>
      <c r="J1275" s="3">
        <v>102096624</v>
      </c>
      <c r="K1275" s="3">
        <v>36621612</v>
      </c>
      <c r="L1275" t="s">
        <v>27</v>
      </c>
      <c r="M1275" t="s">
        <v>3330</v>
      </c>
      <c r="N1275" t="s">
        <v>57</v>
      </c>
      <c r="O1275" t="s">
        <v>39</v>
      </c>
      <c r="P1275" t="s">
        <v>58</v>
      </c>
      <c r="Q1275" t="s">
        <v>32</v>
      </c>
      <c r="R1275" t="s">
        <v>33</v>
      </c>
      <c r="S1275" t="s">
        <v>59</v>
      </c>
    </row>
    <row r="1276" spans="1:22">
      <c r="A1276" t="s">
        <v>22</v>
      </c>
      <c r="B1276" t="s">
        <v>1224</v>
      </c>
      <c r="C1276" t="s">
        <v>24</v>
      </c>
      <c r="E1276" t="s">
        <v>3327</v>
      </c>
      <c r="G1276" t="s">
        <v>3432</v>
      </c>
      <c r="H1276" s="1">
        <v>40634</v>
      </c>
      <c r="I1276" s="3">
        <v>166200151</v>
      </c>
      <c r="J1276" s="3">
        <v>122323315</v>
      </c>
      <c r="K1276" s="3">
        <v>43876836</v>
      </c>
      <c r="L1276" t="s">
        <v>27</v>
      </c>
      <c r="M1276" t="s">
        <v>3330</v>
      </c>
      <c r="N1276" t="s">
        <v>57</v>
      </c>
      <c r="O1276" t="s">
        <v>39</v>
      </c>
      <c r="P1276" t="s">
        <v>58</v>
      </c>
      <c r="Q1276" t="s">
        <v>32</v>
      </c>
      <c r="R1276" t="s">
        <v>33</v>
      </c>
      <c r="S1276" t="s">
        <v>59</v>
      </c>
    </row>
    <row r="1277" spans="1:22">
      <c r="A1277" t="s">
        <v>22</v>
      </c>
      <c r="B1277" t="s">
        <v>1224</v>
      </c>
      <c r="C1277" t="s">
        <v>24</v>
      </c>
      <c r="E1277" t="s">
        <v>3327</v>
      </c>
      <c r="G1277" t="s">
        <v>3432</v>
      </c>
      <c r="H1277" s="1">
        <v>40634</v>
      </c>
      <c r="I1277" s="3">
        <v>366532907</v>
      </c>
      <c r="J1277" s="3">
        <v>269768231</v>
      </c>
      <c r="K1277" s="3">
        <v>96764676</v>
      </c>
      <c r="L1277" t="s">
        <v>27</v>
      </c>
      <c r="M1277" t="s">
        <v>3330</v>
      </c>
      <c r="N1277" t="s">
        <v>57</v>
      </c>
      <c r="O1277" t="s">
        <v>39</v>
      </c>
      <c r="P1277" t="s">
        <v>58</v>
      </c>
      <c r="Q1277" t="s">
        <v>32</v>
      </c>
      <c r="R1277" t="s">
        <v>33</v>
      </c>
      <c r="S1277" t="s">
        <v>59</v>
      </c>
    </row>
    <row r="1278" spans="1:22">
      <c r="A1278" t="s">
        <v>22</v>
      </c>
      <c r="B1278" t="s">
        <v>1224</v>
      </c>
      <c r="C1278" t="s">
        <v>24</v>
      </c>
      <c r="E1278" t="s">
        <v>3327</v>
      </c>
      <c r="G1278" t="s">
        <v>3432</v>
      </c>
      <c r="H1278" s="1">
        <v>40634</v>
      </c>
      <c r="I1278" s="3">
        <v>169995272</v>
      </c>
      <c r="J1278" s="3">
        <v>125116532</v>
      </c>
      <c r="K1278" s="3">
        <v>44878740</v>
      </c>
      <c r="L1278" t="s">
        <v>27</v>
      </c>
      <c r="M1278" t="s">
        <v>3330</v>
      </c>
      <c r="N1278" t="s">
        <v>57</v>
      </c>
      <c r="O1278" t="s">
        <v>39</v>
      </c>
      <c r="P1278" t="s">
        <v>58</v>
      </c>
      <c r="Q1278" t="s">
        <v>32</v>
      </c>
      <c r="R1278" t="s">
        <v>33</v>
      </c>
      <c r="S1278" t="s">
        <v>59</v>
      </c>
    </row>
    <row r="1279" spans="1:22">
      <c r="A1279" t="s">
        <v>22</v>
      </c>
      <c r="B1279" t="s">
        <v>1224</v>
      </c>
      <c r="C1279" t="s">
        <v>24</v>
      </c>
      <c r="E1279" t="s">
        <v>3327</v>
      </c>
      <c r="G1279" t="s">
        <v>3432</v>
      </c>
      <c r="H1279" s="1">
        <v>40634</v>
      </c>
      <c r="I1279" s="3">
        <v>32847431</v>
      </c>
      <c r="J1279" s="3">
        <v>24175715</v>
      </c>
      <c r="K1279" s="3">
        <v>8671716</v>
      </c>
      <c r="L1279" t="s">
        <v>27</v>
      </c>
      <c r="M1279" t="s">
        <v>3330</v>
      </c>
      <c r="N1279" t="s">
        <v>57</v>
      </c>
      <c r="O1279" t="s">
        <v>39</v>
      </c>
      <c r="P1279" t="s">
        <v>58</v>
      </c>
      <c r="Q1279" t="s">
        <v>32</v>
      </c>
      <c r="R1279" t="s">
        <v>33</v>
      </c>
      <c r="S1279" t="s">
        <v>59</v>
      </c>
    </row>
    <row r="1280" spans="1:22">
      <c r="A1280" t="s">
        <v>22</v>
      </c>
      <c r="B1280" t="s">
        <v>1224</v>
      </c>
      <c r="C1280" t="s">
        <v>24</v>
      </c>
      <c r="D1280" t="s">
        <v>3334</v>
      </c>
      <c r="E1280" t="s">
        <v>3327</v>
      </c>
      <c r="G1280" t="s">
        <v>3582</v>
      </c>
      <c r="H1280" s="1">
        <v>40969</v>
      </c>
      <c r="I1280" s="3">
        <v>11920000</v>
      </c>
      <c r="J1280" s="3">
        <v>7628800</v>
      </c>
      <c r="K1280" s="3">
        <v>4291200</v>
      </c>
      <c r="L1280" t="s">
        <v>27</v>
      </c>
      <c r="M1280" t="s">
        <v>3330</v>
      </c>
      <c r="N1280" t="s">
        <v>57</v>
      </c>
      <c r="O1280" t="s">
        <v>39</v>
      </c>
      <c r="P1280" t="s">
        <v>58</v>
      </c>
      <c r="Q1280" t="s">
        <v>32</v>
      </c>
      <c r="R1280" t="s">
        <v>33</v>
      </c>
      <c r="S1280" t="s">
        <v>59</v>
      </c>
      <c r="V1280">
        <v>149</v>
      </c>
    </row>
    <row r="1281" spans="1:22">
      <c r="A1281" t="s">
        <v>22</v>
      </c>
      <c r="B1281" t="s">
        <v>1224</v>
      </c>
      <c r="C1281" t="s">
        <v>24</v>
      </c>
      <c r="D1281" t="s">
        <v>3334</v>
      </c>
      <c r="E1281" t="s">
        <v>3327</v>
      </c>
      <c r="G1281" t="s">
        <v>3588</v>
      </c>
      <c r="H1281" s="1">
        <v>41334</v>
      </c>
      <c r="I1281" s="3">
        <v>133785000</v>
      </c>
      <c r="J1281" s="3">
        <v>101409030</v>
      </c>
      <c r="K1281" s="3">
        <v>32375970</v>
      </c>
      <c r="L1281" t="s">
        <v>27</v>
      </c>
      <c r="M1281" t="s">
        <v>3330</v>
      </c>
      <c r="N1281" t="s">
        <v>57</v>
      </c>
      <c r="O1281" t="s">
        <v>39</v>
      </c>
      <c r="P1281" t="s">
        <v>58</v>
      </c>
      <c r="Q1281" t="s">
        <v>32</v>
      </c>
      <c r="R1281" t="s">
        <v>33</v>
      </c>
      <c r="S1281" t="s">
        <v>59</v>
      </c>
      <c r="V1281">
        <v>991</v>
      </c>
    </row>
    <row r="1282" spans="1:22">
      <c r="A1282" t="s">
        <v>22</v>
      </c>
      <c r="B1282" t="s">
        <v>1224</v>
      </c>
      <c r="C1282" t="s">
        <v>24</v>
      </c>
      <c r="D1282" t="s">
        <v>3334</v>
      </c>
      <c r="E1282" t="s">
        <v>3327</v>
      </c>
      <c r="G1282" t="s">
        <v>3589</v>
      </c>
      <c r="H1282" s="1">
        <v>41334</v>
      </c>
      <c r="I1282" s="3">
        <v>6615000</v>
      </c>
      <c r="J1282" s="3">
        <v>5014170</v>
      </c>
      <c r="K1282" s="3">
        <v>1600830</v>
      </c>
      <c r="L1282" t="s">
        <v>27</v>
      </c>
      <c r="M1282" t="s">
        <v>3330</v>
      </c>
      <c r="N1282" t="s">
        <v>57</v>
      </c>
      <c r="O1282" t="s">
        <v>39</v>
      </c>
      <c r="P1282" t="s">
        <v>58</v>
      </c>
      <c r="Q1282" t="s">
        <v>32</v>
      </c>
      <c r="R1282" t="s">
        <v>33</v>
      </c>
      <c r="S1282" t="s">
        <v>59</v>
      </c>
      <c r="V1282">
        <v>49</v>
      </c>
    </row>
    <row r="1283" spans="1:22">
      <c r="A1283" t="s">
        <v>22</v>
      </c>
      <c r="B1283" t="s">
        <v>1224</v>
      </c>
      <c r="C1283" t="s">
        <v>24</v>
      </c>
      <c r="E1283" t="s">
        <v>3327</v>
      </c>
      <c r="G1283" t="s">
        <v>3565</v>
      </c>
      <c r="H1283" s="1">
        <v>41365</v>
      </c>
      <c r="I1283" s="3">
        <v>187033000</v>
      </c>
      <c r="J1283" s="3">
        <v>145885740</v>
      </c>
      <c r="K1283" s="3">
        <v>41147260</v>
      </c>
      <c r="L1283" t="s">
        <v>27</v>
      </c>
      <c r="M1283" t="s">
        <v>3330</v>
      </c>
      <c r="N1283" t="s">
        <v>57</v>
      </c>
      <c r="O1283" t="s">
        <v>39</v>
      </c>
      <c r="P1283" t="s">
        <v>58</v>
      </c>
      <c r="Q1283" t="s">
        <v>32</v>
      </c>
      <c r="R1283" t="s">
        <v>33</v>
      </c>
      <c r="S1283" t="s">
        <v>59</v>
      </c>
    </row>
    <row r="1284" spans="1:22">
      <c r="A1284" t="s">
        <v>22</v>
      </c>
      <c r="B1284" t="s">
        <v>1224</v>
      </c>
      <c r="C1284" t="s">
        <v>24</v>
      </c>
      <c r="D1284" t="s">
        <v>3334</v>
      </c>
      <c r="E1284" t="s">
        <v>3327</v>
      </c>
      <c r="G1284" t="s">
        <v>3590</v>
      </c>
      <c r="H1284" s="1">
        <v>41671</v>
      </c>
      <c r="I1284" s="3">
        <v>66240000</v>
      </c>
      <c r="J1284" s="3">
        <v>51667200</v>
      </c>
      <c r="K1284" s="3">
        <v>14572800</v>
      </c>
      <c r="L1284" t="s">
        <v>27</v>
      </c>
      <c r="M1284" t="s">
        <v>3330</v>
      </c>
      <c r="N1284" t="s">
        <v>57</v>
      </c>
      <c r="O1284" t="s">
        <v>39</v>
      </c>
      <c r="P1284" t="s">
        <v>58</v>
      </c>
      <c r="Q1284" t="s">
        <v>32</v>
      </c>
      <c r="R1284" t="s">
        <v>33</v>
      </c>
      <c r="S1284" t="s">
        <v>59</v>
      </c>
      <c r="V1284">
        <v>368</v>
      </c>
    </row>
    <row r="1285" spans="1:22">
      <c r="A1285" t="s">
        <v>22</v>
      </c>
      <c r="B1285" t="s">
        <v>1224</v>
      </c>
      <c r="C1285" t="s">
        <v>24</v>
      </c>
      <c r="E1285" t="s">
        <v>3327</v>
      </c>
      <c r="G1285" t="s">
        <v>3624</v>
      </c>
      <c r="H1285" s="1">
        <v>42825</v>
      </c>
      <c r="I1285" s="3">
        <v>3996000</v>
      </c>
      <c r="J1285" s="3">
        <v>3380616</v>
      </c>
      <c r="K1285" s="3">
        <v>615384</v>
      </c>
      <c r="L1285" t="s">
        <v>27</v>
      </c>
      <c r="M1285" t="s">
        <v>3330</v>
      </c>
      <c r="N1285" t="s">
        <v>57</v>
      </c>
      <c r="O1285" t="s">
        <v>39</v>
      </c>
      <c r="P1285" t="s">
        <v>58</v>
      </c>
      <c r="Q1285" t="s">
        <v>32</v>
      </c>
      <c r="R1285" t="s">
        <v>33</v>
      </c>
      <c r="S1285" t="s">
        <v>59</v>
      </c>
    </row>
    <row r="1286" spans="1:22">
      <c r="A1286" t="s">
        <v>22</v>
      </c>
      <c r="B1286" t="s">
        <v>1224</v>
      </c>
      <c r="C1286" t="s">
        <v>24</v>
      </c>
      <c r="E1286" t="s">
        <v>3327</v>
      </c>
      <c r="G1286" t="s">
        <v>3620</v>
      </c>
      <c r="H1286" s="1">
        <v>42825</v>
      </c>
      <c r="I1286" s="3">
        <v>1134000</v>
      </c>
      <c r="J1286" s="3">
        <v>935550</v>
      </c>
      <c r="K1286" s="3">
        <v>198450</v>
      </c>
      <c r="L1286" t="s">
        <v>27</v>
      </c>
      <c r="M1286" t="s">
        <v>3330</v>
      </c>
      <c r="N1286" t="s">
        <v>57</v>
      </c>
      <c r="O1286" t="s">
        <v>39</v>
      </c>
      <c r="P1286" t="s">
        <v>58</v>
      </c>
      <c r="Q1286" t="s">
        <v>32</v>
      </c>
      <c r="R1286" t="s">
        <v>33</v>
      </c>
      <c r="S1286" t="s">
        <v>59</v>
      </c>
    </row>
    <row r="1287" spans="1:22">
      <c r="A1287" t="s">
        <v>22</v>
      </c>
      <c r="B1287" t="s">
        <v>1224</v>
      </c>
      <c r="C1287" t="s">
        <v>24</v>
      </c>
      <c r="E1287" t="s">
        <v>3327</v>
      </c>
      <c r="G1287" t="s">
        <v>3620</v>
      </c>
      <c r="H1287" s="1">
        <v>42825</v>
      </c>
      <c r="I1287" s="3">
        <v>675000</v>
      </c>
      <c r="J1287" s="3">
        <v>556875</v>
      </c>
      <c r="K1287" s="3">
        <v>118125</v>
      </c>
      <c r="L1287" t="s">
        <v>27</v>
      </c>
      <c r="M1287" t="s">
        <v>3330</v>
      </c>
      <c r="N1287" t="s">
        <v>57</v>
      </c>
      <c r="O1287" t="s">
        <v>39</v>
      </c>
      <c r="P1287" t="s">
        <v>58</v>
      </c>
      <c r="Q1287" t="s">
        <v>32</v>
      </c>
      <c r="R1287" t="s">
        <v>33</v>
      </c>
      <c r="S1287" t="s">
        <v>59</v>
      </c>
    </row>
    <row r="1288" spans="1:22">
      <c r="A1288" t="s">
        <v>22</v>
      </c>
      <c r="B1288" t="s">
        <v>1224</v>
      </c>
      <c r="C1288" t="s">
        <v>24</v>
      </c>
      <c r="E1288" t="s">
        <v>3327</v>
      </c>
      <c r="G1288" t="s">
        <v>3629</v>
      </c>
      <c r="H1288" s="1">
        <v>42982</v>
      </c>
      <c r="I1288" s="3">
        <v>3157756</v>
      </c>
      <c r="J1288" s="3">
        <v>2740936</v>
      </c>
      <c r="K1288" s="3">
        <v>416820</v>
      </c>
      <c r="L1288" t="s">
        <v>27</v>
      </c>
      <c r="M1288" t="s">
        <v>3330</v>
      </c>
      <c r="N1288" t="s">
        <v>57</v>
      </c>
      <c r="O1288" t="s">
        <v>39</v>
      </c>
      <c r="P1288" t="s">
        <v>58</v>
      </c>
      <c r="Q1288" t="s">
        <v>32</v>
      </c>
      <c r="R1288" t="s">
        <v>33</v>
      </c>
      <c r="S1288" t="s">
        <v>59</v>
      </c>
    </row>
    <row r="1289" spans="1:22">
      <c r="A1289" t="s">
        <v>22</v>
      </c>
      <c r="B1289" t="s">
        <v>1224</v>
      </c>
      <c r="C1289" t="s">
        <v>24</v>
      </c>
      <c r="E1289" t="s">
        <v>3327</v>
      </c>
      <c r="G1289" t="s">
        <v>3630</v>
      </c>
      <c r="H1289" s="1">
        <v>42982</v>
      </c>
      <c r="I1289" s="3">
        <v>14770244</v>
      </c>
      <c r="J1289" s="3">
        <v>12820574</v>
      </c>
      <c r="K1289" s="3">
        <v>1949670</v>
      </c>
      <c r="L1289" t="s">
        <v>27</v>
      </c>
      <c r="M1289" t="s">
        <v>3330</v>
      </c>
      <c r="N1289" t="s">
        <v>57</v>
      </c>
      <c r="O1289" t="s">
        <v>39</v>
      </c>
      <c r="P1289" t="s">
        <v>58</v>
      </c>
      <c r="Q1289" t="s">
        <v>32</v>
      </c>
      <c r="R1289" t="s">
        <v>33</v>
      </c>
      <c r="S1289" t="s">
        <v>59</v>
      </c>
    </row>
    <row r="1290" spans="1:22">
      <c r="A1290" t="s">
        <v>22</v>
      </c>
      <c r="B1290" t="s">
        <v>1224</v>
      </c>
      <c r="C1290" t="s">
        <v>24</v>
      </c>
      <c r="E1290" t="s">
        <v>3327</v>
      </c>
      <c r="G1290" t="s">
        <v>3641</v>
      </c>
      <c r="H1290" s="1">
        <v>43725</v>
      </c>
      <c r="I1290" s="3">
        <v>4808484</v>
      </c>
      <c r="J1290" s="3">
        <v>4385340</v>
      </c>
      <c r="K1290" s="3">
        <v>423144</v>
      </c>
      <c r="L1290" t="s">
        <v>27</v>
      </c>
      <c r="M1290" t="s">
        <v>3330</v>
      </c>
      <c r="N1290" t="s">
        <v>57</v>
      </c>
      <c r="O1290" t="s">
        <v>39</v>
      </c>
      <c r="P1290" t="s">
        <v>58</v>
      </c>
      <c r="Q1290" t="s">
        <v>32</v>
      </c>
      <c r="R1290" t="s">
        <v>33</v>
      </c>
      <c r="S1290" t="s">
        <v>59</v>
      </c>
    </row>
    <row r="1291" spans="1:22">
      <c r="A1291" t="s">
        <v>22</v>
      </c>
      <c r="B1291" t="s">
        <v>1224</v>
      </c>
      <c r="C1291" t="s">
        <v>24</v>
      </c>
      <c r="E1291" t="s">
        <v>3327</v>
      </c>
      <c r="G1291" t="s">
        <v>3642</v>
      </c>
      <c r="H1291" s="1">
        <v>43745</v>
      </c>
      <c r="I1291" s="3">
        <v>16731468</v>
      </c>
      <c r="J1291" s="3">
        <v>15259100</v>
      </c>
      <c r="K1291" s="3">
        <v>1472368</v>
      </c>
      <c r="L1291" t="s">
        <v>27</v>
      </c>
      <c r="M1291" t="s">
        <v>3330</v>
      </c>
      <c r="N1291" t="s">
        <v>57</v>
      </c>
      <c r="O1291" t="s">
        <v>39</v>
      </c>
      <c r="P1291" t="s">
        <v>58</v>
      </c>
      <c r="Q1291" t="s">
        <v>32</v>
      </c>
      <c r="R1291" t="s">
        <v>33</v>
      </c>
      <c r="S1291" t="s">
        <v>59</v>
      </c>
    </row>
    <row r="1292" spans="1:22">
      <c r="A1292" t="s">
        <v>22</v>
      </c>
      <c r="B1292" t="s">
        <v>1224</v>
      </c>
      <c r="C1292" t="s">
        <v>24</v>
      </c>
      <c r="E1292" t="s">
        <v>3327</v>
      </c>
      <c r="G1292" t="s">
        <v>3659</v>
      </c>
      <c r="H1292" s="1">
        <v>44442</v>
      </c>
      <c r="I1292" s="3">
        <v>7315002</v>
      </c>
      <c r="J1292" s="3">
        <v>6993142</v>
      </c>
      <c r="K1292" s="3">
        <v>321860</v>
      </c>
      <c r="L1292" t="s">
        <v>27</v>
      </c>
      <c r="M1292" t="s">
        <v>3330</v>
      </c>
      <c r="N1292" t="s">
        <v>1317</v>
      </c>
      <c r="O1292" t="s">
        <v>44</v>
      </c>
      <c r="P1292" t="s">
        <v>58</v>
      </c>
      <c r="Q1292" t="s">
        <v>32</v>
      </c>
      <c r="R1292" t="s">
        <v>33</v>
      </c>
      <c r="S1292" t="s">
        <v>59</v>
      </c>
    </row>
    <row r="1293" spans="1:22">
      <c r="A1293" t="s">
        <v>22</v>
      </c>
      <c r="B1293" t="s">
        <v>1224</v>
      </c>
      <c r="C1293" t="s">
        <v>24</v>
      </c>
      <c r="E1293" t="s">
        <v>3327</v>
      </c>
      <c r="G1293" t="s">
        <v>3660</v>
      </c>
      <c r="H1293" s="1">
        <v>44442</v>
      </c>
      <c r="I1293" s="3">
        <v>7314999</v>
      </c>
      <c r="J1293" s="3">
        <v>6993141</v>
      </c>
      <c r="K1293" s="3">
        <v>321858</v>
      </c>
      <c r="L1293" t="s">
        <v>27</v>
      </c>
      <c r="M1293" t="s">
        <v>3330</v>
      </c>
      <c r="N1293" t="s">
        <v>1317</v>
      </c>
      <c r="O1293" t="s">
        <v>44</v>
      </c>
      <c r="P1293" t="s">
        <v>58</v>
      </c>
      <c r="Q1293" t="s">
        <v>32</v>
      </c>
      <c r="R1293" t="s">
        <v>33</v>
      </c>
      <c r="S1293" t="s">
        <v>59</v>
      </c>
    </row>
    <row r="1294" spans="1:22">
      <c r="A1294" t="s">
        <v>22</v>
      </c>
      <c r="B1294" t="s">
        <v>1224</v>
      </c>
      <c r="C1294" t="s">
        <v>24</v>
      </c>
      <c r="E1294" t="s">
        <v>3327</v>
      </c>
      <c r="G1294" t="s">
        <v>3661</v>
      </c>
      <c r="H1294" s="1">
        <v>44442</v>
      </c>
      <c r="I1294" s="3">
        <v>7314999</v>
      </c>
      <c r="J1294" s="3">
        <v>6642021</v>
      </c>
      <c r="K1294" s="3">
        <v>672978</v>
      </c>
      <c r="L1294" t="s">
        <v>27</v>
      </c>
      <c r="M1294" t="s">
        <v>3330</v>
      </c>
      <c r="N1294" t="s">
        <v>1317</v>
      </c>
      <c r="O1294" t="s">
        <v>44</v>
      </c>
      <c r="P1294" t="s">
        <v>58</v>
      </c>
      <c r="Q1294" t="s">
        <v>32</v>
      </c>
      <c r="R1294" t="s">
        <v>33</v>
      </c>
      <c r="S1294" t="s">
        <v>59</v>
      </c>
    </row>
    <row r="1295" spans="1:22">
      <c r="A1295" t="s">
        <v>22</v>
      </c>
      <c r="B1295" t="s">
        <v>1224</v>
      </c>
      <c r="C1295" t="s">
        <v>24</v>
      </c>
      <c r="E1295" t="s">
        <v>3327</v>
      </c>
      <c r="G1295" t="s">
        <v>3671</v>
      </c>
      <c r="H1295" s="1">
        <v>44804</v>
      </c>
      <c r="I1295" s="3">
        <v>40590000</v>
      </c>
      <c r="J1295" s="3">
        <v>39697020</v>
      </c>
      <c r="K1295" s="3">
        <v>892980</v>
      </c>
      <c r="L1295" t="s">
        <v>27</v>
      </c>
      <c r="M1295" t="s">
        <v>3330</v>
      </c>
      <c r="N1295" t="s">
        <v>1317</v>
      </c>
      <c r="O1295" t="s">
        <v>44</v>
      </c>
      <c r="P1295" t="s">
        <v>58</v>
      </c>
      <c r="Q1295" t="s">
        <v>32</v>
      </c>
      <c r="R1295" t="s">
        <v>33</v>
      </c>
      <c r="S1295" t="s">
        <v>59</v>
      </c>
    </row>
    <row r="1296" spans="1:22">
      <c r="A1296" t="s">
        <v>22</v>
      </c>
      <c r="B1296" t="s">
        <v>1224</v>
      </c>
      <c r="C1296" t="s">
        <v>24</v>
      </c>
      <c r="E1296" t="s">
        <v>3327</v>
      </c>
      <c r="G1296" t="s">
        <v>3680</v>
      </c>
      <c r="H1296" s="1">
        <v>45163</v>
      </c>
      <c r="I1296" s="3">
        <v>3916000</v>
      </c>
      <c r="J1296" s="3">
        <v>3916000</v>
      </c>
      <c r="K1296" s="3"/>
      <c r="L1296" t="s">
        <v>27</v>
      </c>
      <c r="M1296" t="s">
        <v>3330</v>
      </c>
      <c r="N1296" t="s">
        <v>1317</v>
      </c>
      <c r="O1296" t="s">
        <v>44</v>
      </c>
      <c r="P1296" t="s">
        <v>58</v>
      </c>
      <c r="Q1296" t="s">
        <v>32</v>
      </c>
      <c r="R1296" t="s">
        <v>33</v>
      </c>
      <c r="S1296" t="s">
        <v>59</v>
      </c>
    </row>
    <row r="1297" spans="1:19">
      <c r="A1297" t="s">
        <v>22</v>
      </c>
      <c r="B1297" t="s">
        <v>1224</v>
      </c>
      <c r="C1297" t="s">
        <v>24</v>
      </c>
      <c r="E1297" t="s">
        <v>3327</v>
      </c>
      <c r="G1297" t="s">
        <v>3683</v>
      </c>
      <c r="H1297" s="1">
        <v>45184</v>
      </c>
      <c r="I1297" s="3">
        <v>27390000</v>
      </c>
      <c r="J1297" s="3">
        <v>27390000</v>
      </c>
      <c r="K1297" s="3"/>
      <c r="L1297" t="s">
        <v>27</v>
      </c>
      <c r="M1297" t="s">
        <v>3330</v>
      </c>
      <c r="N1297" t="s">
        <v>1317</v>
      </c>
      <c r="O1297" t="s">
        <v>44</v>
      </c>
      <c r="P1297" t="s">
        <v>58</v>
      </c>
      <c r="Q1297" t="s">
        <v>32</v>
      </c>
      <c r="R1297" t="s">
        <v>33</v>
      </c>
      <c r="S1297" t="s">
        <v>59</v>
      </c>
    </row>
    <row r="1298" spans="1:19">
      <c r="A1298" t="s">
        <v>22</v>
      </c>
      <c r="B1298" t="s">
        <v>1224</v>
      </c>
      <c r="C1298" t="s">
        <v>24</v>
      </c>
      <c r="E1298" t="s">
        <v>3327</v>
      </c>
      <c r="G1298" t="s">
        <v>3684</v>
      </c>
      <c r="H1298" s="1">
        <v>45184</v>
      </c>
      <c r="I1298" s="3">
        <v>605000</v>
      </c>
      <c r="J1298" s="3">
        <v>605000</v>
      </c>
      <c r="K1298" s="3"/>
      <c r="L1298" t="s">
        <v>27</v>
      </c>
      <c r="M1298" t="s">
        <v>3330</v>
      </c>
      <c r="N1298" t="s">
        <v>1317</v>
      </c>
      <c r="O1298" t="s">
        <v>44</v>
      </c>
      <c r="P1298" t="s">
        <v>58</v>
      </c>
      <c r="Q1298" t="s">
        <v>32</v>
      </c>
      <c r="R1298" t="s">
        <v>33</v>
      </c>
      <c r="S1298" t="s">
        <v>59</v>
      </c>
    </row>
    <row r="1299" spans="1:19">
      <c r="A1299" t="s">
        <v>22</v>
      </c>
      <c r="B1299" t="s">
        <v>1224</v>
      </c>
      <c r="C1299" t="s">
        <v>24</v>
      </c>
      <c r="D1299" t="s">
        <v>3334</v>
      </c>
      <c r="E1299" t="s">
        <v>3327</v>
      </c>
      <c r="F1299" t="s">
        <v>3617</v>
      </c>
      <c r="G1299" t="s">
        <v>3355</v>
      </c>
      <c r="H1299" s="1">
        <v>42752</v>
      </c>
      <c r="I1299" s="3">
        <v>453600</v>
      </c>
      <c r="J1299" s="3">
        <v>240863</v>
      </c>
      <c r="K1299" s="3">
        <v>212737</v>
      </c>
      <c r="L1299" t="s">
        <v>27</v>
      </c>
      <c r="M1299" t="s">
        <v>3330</v>
      </c>
      <c r="N1299" t="s">
        <v>57</v>
      </c>
      <c r="O1299" t="s">
        <v>39</v>
      </c>
      <c r="P1299" t="s">
        <v>58</v>
      </c>
      <c r="Q1299" t="s">
        <v>32</v>
      </c>
      <c r="R1299" t="s">
        <v>33</v>
      </c>
      <c r="S1299" t="s">
        <v>59</v>
      </c>
    </row>
    <row r="1300" spans="1:19">
      <c r="A1300" t="s">
        <v>22</v>
      </c>
      <c r="B1300" t="s">
        <v>1224</v>
      </c>
      <c r="C1300" t="s">
        <v>24</v>
      </c>
      <c r="D1300" t="s">
        <v>3334</v>
      </c>
      <c r="E1300" t="s">
        <v>3327</v>
      </c>
      <c r="F1300" t="s">
        <v>3617</v>
      </c>
      <c r="G1300" t="s">
        <v>3335</v>
      </c>
      <c r="H1300" s="1">
        <v>43007</v>
      </c>
      <c r="I1300" s="3">
        <v>4455000</v>
      </c>
      <c r="J1300" s="3">
        <v>2396790</v>
      </c>
      <c r="K1300" s="3">
        <v>2058210</v>
      </c>
      <c r="L1300" t="s">
        <v>27</v>
      </c>
      <c r="M1300" t="s">
        <v>3330</v>
      </c>
      <c r="N1300" t="s">
        <v>57</v>
      </c>
      <c r="O1300" t="s">
        <v>39</v>
      </c>
      <c r="P1300" t="s">
        <v>58</v>
      </c>
      <c r="Q1300" t="s">
        <v>32</v>
      </c>
      <c r="R1300" t="s">
        <v>33</v>
      </c>
      <c r="S1300" t="s">
        <v>59</v>
      </c>
    </row>
    <row r="1301" spans="1:19">
      <c r="A1301" t="s">
        <v>22</v>
      </c>
      <c r="B1301" t="s">
        <v>1224</v>
      </c>
      <c r="C1301" t="s">
        <v>24</v>
      </c>
      <c r="D1301" t="s">
        <v>3334</v>
      </c>
      <c r="E1301" t="s">
        <v>3327</v>
      </c>
      <c r="F1301" t="s">
        <v>3617</v>
      </c>
      <c r="G1301" t="s">
        <v>3338</v>
      </c>
      <c r="H1301" s="1">
        <v>43007</v>
      </c>
      <c r="I1301" s="3">
        <v>14850000</v>
      </c>
      <c r="J1301" s="3">
        <v>7989300</v>
      </c>
      <c r="K1301" s="3">
        <v>6860700</v>
      </c>
      <c r="L1301" t="s">
        <v>27</v>
      </c>
      <c r="M1301" t="s">
        <v>3330</v>
      </c>
      <c r="N1301" t="s">
        <v>57</v>
      </c>
      <c r="O1301" t="s">
        <v>39</v>
      </c>
      <c r="P1301" t="s">
        <v>58</v>
      </c>
      <c r="Q1301" t="s">
        <v>32</v>
      </c>
      <c r="R1301" t="s">
        <v>33</v>
      </c>
      <c r="S1301" t="s">
        <v>59</v>
      </c>
    </row>
    <row r="1302" spans="1:19">
      <c r="A1302" t="s">
        <v>22</v>
      </c>
      <c r="B1302" t="s">
        <v>1224</v>
      </c>
      <c r="C1302" t="s">
        <v>24</v>
      </c>
      <c r="D1302" t="s">
        <v>3334</v>
      </c>
      <c r="E1302" t="s">
        <v>3327</v>
      </c>
      <c r="F1302" t="s">
        <v>3617</v>
      </c>
      <c r="G1302" t="s">
        <v>3343</v>
      </c>
      <c r="H1302" s="1">
        <v>43007</v>
      </c>
      <c r="I1302" s="3">
        <v>16335000</v>
      </c>
      <c r="J1302" s="3">
        <v>8788230</v>
      </c>
      <c r="K1302" s="3">
        <v>7546770</v>
      </c>
      <c r="L1302" t="s">
        <v>27</v>
      </c>
      <c r="M1302" t="s">
        <v>3330</v>
      </c>
      <c r="N1302" t="s">
        <v>57</v>
      </c>
      <c r="O1302" t="s">
        <v>39</v>
      </c>
      <c r="P1302" t="s">
        <v>58</v>
      </c>
      <c r="Q1302" t="s">
        <v>32</v>
      </c>
      <c r="R1302" t="s">
        <v>33</v>
      </c>
      <c r="S1302" t="s">
        <v>59</v>
      </c>
    </row>
    <row r="1303" spans="1:19">
      <c r="A1303" t="s">
        <v>22</v>
      </c>
      <c r="B1303" t="s">
        <v>1224</v>
      </c>
      <c r="C1303" t="s">
        <v>24</v>
      </c>
      <c r="D1303" t="s">
        <v>3334</v>
      </c>
      <c r="E1303" t="s">
        <v>3327</v>
      </c>
      <c r="F1303" t="s">
        <v>3617</v>
      </c>
      <c r="G1303" t="s">
        <v>3359</v>
      </c>
      <c r="H1303" s="1">
        <v>43007</v>
      </c>
      <c r="I1303" s="3">
        <v>10395000</v>
      </c>
      <c r="J1303" s="3">
        <v>5592510</v>
      </c>
      <c r="K1303" s="3">
        <v>4802490</v>
      </c>
      <c r="L1303" t="s">
        <v>27</v>
      </c>
      <c r="M1303" t="s">
        <v>3330</v>
      </c>
      <c r="N1303" t="s">
        <v>57</v>
      </c>
      <c r="O1303" t="s">
        <v>39</v>
      </c>
      <c r="P1303" t="s">
        <v>58</v>
      </c>
      <c r="Q1303" t="s">
        <v>32</v>
      </c>
      <c r="R1303" t="s">
        <v>33</v>
      </c>
      <c r="S1303" t="s">
        <v>59</v>
      </c>
    </row>
    <row r="1304" spans="1:19">
      <c r="A1304" t="s">
        <v>22</v>
      </c>
      <c r="B1304" t="s">
        <v>1224</v>
      </c>
      <c r="C1304" t="s">
        <v>24</v>
      </c>
      <c r="D1304" t="s">
        <v>3334</v>
      </c>
      <c r="E1304" t="s">
        <v>3327</v>
      </c>
      <c r="F1304" t="s">
        <v>3617</v>
      </c>
      <c r="G1304" t="s">
        <v>3401</v>
      </c>
      <c r="H1304" s="1">
        <v>43007</v>
      </c>
      <c r="I1304" s="3">
        <v>4455000</v>
      </c>
      <c r="J1304" s="3">
        <v>2396790</v>
      </c>
      <c r="K1304" s="3">
        <v>2058210</v>
      </c>
      <c r="L1304" t="s">
        <v>27</v>
      </c>
      <c r="M1304" t="s">
        <v>3330</v>
      </c>
      <c r="N1304" t="s">
        <v>57</v>
      </c>
      <c r="O1304" t="s">
        <v>39</v>
      </c>
      <c r="P1304" t="s">
        <v>58</v>
      </c>
      <c r="Q1304" t="s">
        <v>32</v>
      </c>
      <c r="R1304" t="s">
        <v>33</v>
      </c>
      <c r="S1304" t="s">
        <v>59</v>
      </c>
    </row>
    <row r="1305" spans="1:19">
      <c r="A1305" t="s">
        <v>22</v>
      </c>
      <c r="B1305" t="s">
        <v>1224</v>
      </c>
      <c r="C1305" t="s">
        <v>24</v>
      </c>
      <c r="D1305" t="s">
        <v>3334</v>
      </c>
      <c r="E1305" t="s">
        <v>3327</v>
      </c>
      <c r="F1305" t="s">
        <v>3617</v>
      </c>
      <c r="G1305" t="s">
        <v>3355</v>
      </c>
      <c r="H1305" s="1">
        <v>43007</v>
      </c>
      <c r="I1305" s="3">
        <v>2970000</v>
      </c>
      <c r="J1305" s="3">
        <v>1597860</v>
      </c>
      <c r="K1305" s="3">
        <v>1372140</v>
      </c>
      <c r="L1305" t="s">
        <v>27</v>
      </c>
      <c r="M1305" t="s">
        <v>3330</v>
      </c>
      <c r="N1305" t="s">
        <v>57</v>
      </c>
      <c r="O1305" t="s">
        <v>39</v>
      </c>
      <c r="P1305" t="s">
        <v>58</v>
      </c>
      <c r="Q1305" t="s">
        <v>32</v>
      </c>
      <c r="R1305" t="s">
        <v>33</v>
      </c>
      <c r="S1305" t="s">
        <v>59</v>
      </c>
    </row>
    <row r="1306" spans="1:19">
      <c r="A1306" t="s">
        <v>22</v>
      </c>
      <c r="B1306" t="s">
        <v>1224</v>
      </c>
      <c r="C1306" t="s">
        <v>24</v>
      </c>
      <c r="D1306" t="s">
        <v>3334</v>
      </c>
      <c r="E1306" t="s">
        <v>3327</v>
      </c>
      <c r="F1306" t="s">
        <v>3617</v>
      </c>
      <c r="G1306" t="s">
        <v>3537</v>
      </c>
      <c r="H1306" s="1">
        <v>43007</v>
      </c>
      <c r="I1306" s="3">
        <v>8910000</v>
      </c>
      <c r="J1306" s="3">
        <v>4793580</v>
      </c>
      <c r="K1306" s="3">
        <v>4116420</v>
      </c>
      <c r="L1306" t="s">
        <v>27</v>
      </c>
      <c r="M1306" t="s">
        <v>3330</v>
      </c>
      <c r="N1306" t="s">
        <v>57</v>
      </c>
      <c r="O1306" t="s">
        <v>39</v>
      </c>
      <c r="P1306" t="s">
        <v>58</v>
      </c>
      <c r="Q1306" t="s">
        <v>32</v>
      </c>
      <c r="R1306" t="s">
        <v>33</v>
      </c>
      <c r="S1306" t="s">
        <v>59</v>
      </c>
    </row>
    <row r="1307" spans="1:19">
      <c r="A1307" t="s">
        <v>22</v>
      </c>
      <c r="B1307" t="s">
        <v>1224</v>
      </c>
      <c r="C1307" t="s">
        <v>24</v>
      </c>
      <c r="D1307" t="s">
        <v>3334</v>
      </c>
      <c r="E1307" t="s">
        <v>3327</v>
      </c>
      <c r="F1307" t="s">
        <v>3617</v>
      </c>
      <c r="G1307" t="s">
        <v>3588</v>
      </c>
      <c r="H1307" s="1">
        <v>43007</v>
      </c>
      <c r="I1307" s="3">
        <v>8910000</v>
      </c>
      <c r="J1307" s="3">
        <v>4793580</v>
      </c>
      <c r="K1307" s="3">
        <v>4116420</v>
      </c>
      <c r="L1307" t="s">
        <v>27</v>
      </c>
      <c r="M1307" t="s">
        <v>3330</v>
      </c>
      <c r="N1307" t="s">
        <v>57</v>
      </c>
      <c r="O1307" t="s">
        <v>39</v>
      </c>
      <c r="P1307" t="s">
        <v>58</v>
      </c>
      <c r="Q1307" t="s">
        <v>32</v>
      </c>
      <c r="R1307" t="s">
        <v>33</v>
      </c>
      <c r="S1307" t="s">
        <v>59</v>
      </c>
    </row>
    <row r="1308" spans="1:19">
      <c r="A1308" t="s">
        <v>22</v>
      </c>
      <c r="B1308" t="s">
        <v>1224</v>
      </c>
      <c r="C1308" t="s">
        <v>24</v>
      </c>
      <c r="D1308" t="s">
        <v>3334</v>
      </c>
      <c r="E1308" t="s">
        <v>3327</v>
      </c>
      <c r="F1308" t="s">
        <v>3617</v>
      </c>
      <c r="G1308" t="s">
        <v>3355</v>
      </c>
      <c r="H1308" s="1">
        <v>43148</v>
      </c>
      <c r="I1308" s="3">
        <v>2447280</v>
      </c>
      <c r="J1308" s="3">
        <v>1463478</v>
      </c>
      <c r="K1308" s="3">
        <v>983802</v>
      </c>
      <c r="L1308" t="s">
        <v>27</v>
      </c>
      <c r="M1308" t="s">
        <v>3330</v>
      </c>
      <c r="N1308" t="s">
        <v>57</v>
      </c>
      <c r="O1308" t="s">
        <v>39</v>
      </c>
      <c r="P1308" t="s">
        <v>58</v>
      </c>
      <c r="Q1308" t="s">
        <v>32</v>
      </c>
      <c r="R1308" t="s">
        <v>33</v>
      </c>
      <c r="S1308" t="s">
        <v>59</v>
      </c>
    </row>
    <row r="1309" spans="1:19">
      <c r="A1309" t="s">
        <v>22</v>
      </c>
      <c r="B1309" t="s">
        <v>1224</v>
      </c>
      <c r="C1309" t="s">
        <v>24</v>
      </c>
      <c r="D1309" t="s">
        <v>3334</v>
      </c>
      <c r="E1309" t="s">
        <v>3327</v>
      </c>
      <c r="F1309" t="s">
        <v>3617</v>
      </c>
      <c r="G1309" t="s">
        <v>3335</v>
      </c>
      <c r="H1309" s="1">
        <v>44461</v>
      </c>
      <c r="I1309" s="3">
        <v>527998</v>
      </c>
      <c r="J1309" s="3">
        <v>446688</v>
      </c>
      <c r="K1309" s="3">
        <v>81310</v>
      </c>
      <c r="L1309" t="s">
        <v>27</v>
      </c>
      <c r="M1309" t="s">
        <v>3330</v>
      </c>
      <c r="N1309" t="s">
        <v>57</v>
      </c>
      <c r="O1309" t="s">
        <v>39</v>
      </c>
      <c r="P1309" t="s">
        <v>58</v>
      </c>
      <c r="Q1309" t="s">
        <v>32</v>
      </c>
      <c r="R1309" t="s">
        <v>33</v>
      </c>
      <c r="S1309" t="s">
        <v>59</v>
      </c>
    </row>
    <row r="1310" spans="1:19">
      <c r="A1310" t="s">
        <v>22</v>
      </c>
      <c r="B1310" t="s">
        <v>1224</v>
      </c>
      <c r="C1310" t="s">
        <v>24</v>
      </c>
      <c r="D1310" t="s">
        <v>3334</v>
      </c>
      <c r="E1310" t="s">
        <v>3327</v>
      </c>
      <c r="F1310" t="s">
        <v>3617</v>
      </c>
      <c r="G1310" t="s">
        <v>3338</v>
      </c>
      <c r="H1310" s="1">
        <v>44461</v>
      </c>
      <c r="I1310" s="3">
        <v>528004</v>
      </c>
      <c r="J1310" s="3">
        <v>446692</v>
      </c>
      <c r="K1310" s="3">
        <v>81312</v>
      </c>
      <c r="L1310" t="s">
        <v>27</v>
      </c>
      <c r="M1310" t="s">
        <v>3330</v>
      </c>
      <c r="N1310" t="s">
        <v>57</v>
      </c>
      <c r="O1310" t="s">
        <v>39</v>
      </c>
      <c r="P1310" t="s">
        <v>58</v>
      </c>
      <c r="Q1310" t="s">
        <v>32</v>
      </c>
      <c r="R1310" t="s">
        <v>33</v>
      </c>
      <c r="S1310" t="s">
        <v>59</v>
      </c>
    </row>
    <row r="1311" spans="1:19">
      <c r="A1311" t="s">
        <v>22</v>
      </c>
      <c r="B1311" t="s">
        <v>1224</v>
      </c>
      <c r="C1311" t="s">
        <v>24</v>
      </c>
      <c r="D1311" t="s">
        <v>3334</v>
      </c>
      <c r="E1311" t="s">
        <v>3327</v>
      </c>
      <c r="F1311" t="s">
        <v>3617</v>
      </c>
      <c r="G1311" t="s">
        <v>3343</v>
      </c>
      <c r="H1311" s="1">
        <v>44461</v>
      </c>
      <c r="I1311" s="3">
        <v>528006</v>
      </c>
      <c r="J1311" s="3">
        <v>446694</v>
      </c>
      <c r="K1311" s="3">
        <v>81312</v>
      </c>
      <c r="L1311" t="s">
        <v>27</v>
      </c>
      <c r="M1311" t="s">
        <v>3330</v>
      </c>
      <c r="N1311" t="s">
        <v>57</v>
      </c>
      <c r="O1311" t="s">
        <v>39</v>
      </c>
      <c r="P1311" t="s">
        <v>58</v>
      </c>
      <c r="Q1311" t="s">
        <v>32</v>
      </c>
      <c r="R1311" t="s">
        <v>33</v>
      </c>
      <c r="S1311" t="s">
        <v>59</v>
      </c>
    </row>
    <row r="1312" spans="1:19">
      <c r="A1312" t="s">
        <v>22</v>
      </c>
      <c r="B1312" t="s">
        <v>1224</v>
      </c>
      <c r="C1312" t="s">
        <v>24</v>
      </c>
      <c r="D1312" t="s">
        <v>3334</v>
      </c>
      <c r="E1312" t="s">
        <v>3327</v>
      </c>
      <c r="F1312" t="s">
        <v>3617</v>
      </c>
      <c r="G1312" t="s">
        <v>3359</v>
      </c>
      <c r="H1312" s="1">
        <v>44461</v>
      </c>
      <c r="I1312" s="3">
        <v>527998</v>
      </c>
      <c r="J1312" s="3">
        <v>446688</v>
      </c>
      <c r="K1312" s="3">
        <v>81310</v>
      </c>
      <c r="L1312" t="s">
        <v>27</v>
      </c>
      <c r="M1312" t="s">
        <v>3330</v>
      </c>
      <c r="N1312" t="s">
        <v>57</v>
      </c>
      <c r="O1312" t="s">
        <v>39</v>
      </c>
      <c r="P1312" t="s">
        <v>58</v>
      </c>
      <c r="Q1312" t="s">
        <v>32</v>
      </c>
      <c r="R1312" t="s">
        <v>33</v>
      </c>
      <c r="S1312" t="s">
        <v>59</v>
      </c>
    </row>
    <row r="1313" spans="1:19">
      <c r="A1313" t="s">
        <v>22</v>
      </c>
      <c r="B1313" t="s">
        <v>1224</v>
      </c>
      <c r="C1313" t="s">
        <v>24</v>
      </c>
      <c r="D1313" t="s">
        <v>3334</v>
      </c>
      <c r="E1313" t="s">
        <v>3327</v>
      </c>
      <c r="F1313" t="s">
        <v>3617</v>
      </c>
      <c r="G1313" t="s">
        <v>3537</v>
      </c>
      <c r="H1313" s="1">
        <v>44461</v>
      </c>
      <c r="I1313" s="3">
        <v>528000</v>
      </c>
      <c r="J1313" s="3">
        <v>446688</v>
      </c>
      <c r="K1313" s="3">
        <v>81312</v>
      </c>
      <c r="L1313" t="s">
        <v>27</v>
      </c>
      <c r="M1313" t="s">
        <v>3330</v>
      </c>
      <c r="N1313" t="s">
        <v>57</v>
      </c>
      <c r="O1313" t="s">
        <v>39</v>
      </c>
      <c r="P1313" t="s">
        <v>58</v>
      </c>
      <c r="Q1313" t="s">
        <v>32</v>
      </c>
      <c r="R1313" t="s">
        <v>33</v>
      </c>
      <c r="S1313" t="s">
        <v>59</v>
      </c>
    </row>
    <row r="1314" spans="1:19">
      <c r="A1314" t="s">
        <v>22</v>
      </c>
      <c r="B1314" t="s">
        <v>1224</v>
      </c>
      <c r="C1314" t="s">
        <v>24</v>
      </c>
      <c r="D1314" t="s">
        <v>3334</v>
      </c>
      <c r="E1314" t="s">
        <v>3327</v>
      </c>
      <c r="F1314" t="s">
        <v>3617</v>
      </c>
      <c r="G1314" t="s">
        <v>3582</v>
      </c>
      <c r="H1314" s="1">
        <v>44461</v>
      </c>
      <c r="I1314" s="3">
        <v>527997</v>
      </c>
      <c r="J1314" s="3">
        <v>446687</v>
      </c>
      <c r="K1314" s="3">
        <v>81310</v>
      </c>
      <c r="L1314" t="s">
        <v>27</v>
      </c>
      <c r="M1314" t="s">
        <v>3330</v>
      </c>
      <c r="N1314" t="s">
        <v>57</v>
      </c>
      <c r="O1314" t="s">
        <v>39</v>
      </c>
      <c r="P1314" t="s">
        <v>58</v>
      </c>
      <c r="Q1314" t="s">
        <v>32</v>
      </c>
      <c r="R1314" t="s">
        <v>33</v>
      </c>
      <c r="S1314" t="s">
        <v>59</v>
      </c>
    </row>
    <row r="1315" spans="1:19">
      <c r="A1315" t="s">
        <v>22</v>
      </c>
      <c r="B1315" t="s">
        <v>1224</v>
      </c>
      <c r="C1315" t="s">
        <v>24</v>
      </c>
      <c r="D1315" t="s">
        <v>3334</v>
      </c>
      <c r="E1315" t="s">
        <v>3327</v>
      </c>
      <c r="F1315" t="s">
        <v>3617</v>
      </c>
      <c r="G1315" t="s">
        <v>3588</v>
      </c>
      <c r="H1315" s="1">
        <v>44461</v>
      </c>
      <c r="I1315" s="3">
        <v>527997</v>
      </c>
      <c r="J1315" s="3">
        <v>446687</v>
      </c>
      <c r="K1315" s="3">
        <v>81310</v>
      </c>
      <c r="L1315" t="s">
        <v>27</v>
      </c>
      <c r="M1315" t="s">
        <v>3330</v>
      </c>
      <c r="N1315" t="s">
        <v>57</v>
      </c>
      <c r="O1315" t="s">
        <v>39</v>
      </c>
      <c r="P1315" t="s">
        <v>58</v>
      </c>
      <c r="Q1315" t="s">
        <v>32</v>
      </c>
      <c r="R1315" t="s">
        <v>33</v>
      </c>
      <c r="S1315" t="s">
        <v>59</v>
      </c>
    </row>
    <row r="1316" spans="1:19">
      <c r="A1316" t="s">
        <v>22</v>
      </c>
      <c r="B1316" t="s">
        <v>1224</v>
      </c>
      <c r="C1316" t="s">
        <v>24</v>
      </c>
      <c r="D1316" t="s">
        <v>3334</v>
      </c>
      <c r="E1316" t="s">
        <v>3327</v>
      </c>
      <c r="F1316" t="s">
        <v>3617</v>
      </c>
      <c r="G1316" t="s">
        <v>3335</v>
      </c>
      <c r="H1316" s="1">
        <v>44757</v>
      </c>
      <c r="I1316" s="3">
        <v>3419900</v>
      </c>
      <c r="J1316" s="3">
        <v>3156568</v>
      </c>
      <c r="K1316" s="3">
        <v>263332</v>
      </c>
      <c r="L1316" t="s">
        <v>27</v>
      </c>
      <c r="M1316" t="s">
        <v>3330</v>
      </c>
      <c r="N1316" t="s">
        <v>57</v>
      </c>
      <c r="O1316" t="s">
        <v>39</v>
      </c>
      <c r="P1316" t="s">
        <v>58</v>
      </c>
      <c r="Q1316" t="s">
        <v>32</v>
      </c>
      <c r="R1316" t="s">
        <v>33</v>
      </c>
      <c r="S1316" t="s">
        <v>59</v>
      </c>
    </row>
    <row r="1317" spans="1:19">
      <c r="A1317" t="s">
        <v>22</v>
      </c>
      <c r="B1317" t="s">
        <v>1224</v>
      </c>
      <c r="C1317" t="s">
        <v>24</v>
      </c>
      <c r="D1317" t="s">
        <v>3334</v>
      </c>
      <c r="E1317" t="s">
        <v>3327</v>
      </c>
      <c r="F1317" t="s">
        <v>3617</v>
      </c>
      <c r="G1317" t="s">
        <v>3344</v>
      </c>
      <c r="H1317" s="1">
        <v>45016</v>
      </c>
      <c r="I1317" s="3">
        <v>998800</v>
      </c>
      <c r="J1317" s="3">
        <v>931881</v>
      </c>
      <c r="K1317" s="3">
        <v>66919</v>
      </c>
      <c r="L1317" t="s">
        <v>27</v>
      </c>
      <c r="M1317" t="s">
        <v>3330</v>
      </c>
      <c r="N1317" t="s">
        <v>57</v>
      </c>
      <c r="O1317" t="s">
        <v>39</v>
      </c>
      <c r="P1317" t="s">
        <v>58</v>
      </c>
      <c r="Q1317" t="s">
        <v>32</v>
      </c>
      <c r="R1317" t="s">
        <v>33</v>
      </c>
      <c r="S1317" t="s">
        <v>59</v>
      </c>
    </row>
    <row r="1318" spans="1:19">
      <c r="A1318" t="s">
        <v>22</v>
      </c>
      <c r="B1318" t="s">
        <v>1224</v>
      </c>
      <c r="C1318" t="s">
        <v>24</v>
      </c>
      <c r="D1318" t="s">
        <v>3334</v>
      </c>
      <c r="E1318" t="s">
        <v>3327</v>
      </c>
      <c r="F1318" t="s">
        <v>3617</v>
      </c>
      <c r="G1318" t="s">
        <v>3590</v>
      </c>
      <c r="H1318" s="1">
        <v>45163</v>
      </c>
      <c r="I1318" s="3">
        <v>2091320</v>
      </c>
      <c r="J1318" s="3">
        <v>2091320</v>
      </c>
      <c r="K1318" s="3"/>
      <c r="L1318" t="s">
        <v>27</v>
      </c>
      <c r="M1318" t="s">
        <v>3330</v>
      </c>
      <c r="N1318" t="s">
        <v>57</v>
      </c>
      <c r="O1318" t="s">
        <v>39</v>
      </c>
      <c r="P1318" t="s">
        <v>58</v>
      </c>
      <c r="Q1318" t="s">
        <v>32</v>
      </c>
      <c r="R1318" t="s">
        <v>33</v>
      </c>
      <c r="S1318" t="s">
        <v>59</v>
      </c>
    </row>
    <row r="1319" spans="1:19">
      <c r="A1319" t="s">
        <v>22</v>
      </c>
      <c r="B1319" t="s">
        <v>1224</v>
      </c>
      <c r="C1319" t="s">
        <v>24</v>
      </c>
      <c r="E1319" t="s">
        <v>3696</v>
      </c>
      <c r="F1319" t="s">
        <v>3980</v>
      </c>
      <c r="G1319" t="s">
        <v>3982</v>
      </c>
      <c r="H1319" s="1">
        <v>43125</v>
      </c>
      <c r="I1319" s="3">
        <v>1296000</v>
      </c>
      <c r="J1319" s="3">
        <v>1101600</v>
      </c>
      <c r="K1319" s="3">
        <v>194400</v>
      </c>
      <c r="L1319" t="s">
        <v>27</v>
      </c>
      <c r="M1319" t="s">
        <v>3330</v>
      </c>
      <c r="N1319" t="s">
        <v>57</v>
      </c>
      <c r="O1319" t="s">
        <v>39</v>
      </c>
      <c r="P1319" t="s">
        <v>58</v>
      </c>
      <c r="Q1319" t="s">
        <v>32</v>
      </c>
      <c r="R1319" t="s">
        <v>33</v>
      </c>
    </row>
    <row r="1320" spans="1:19">
      <c r="A1320" t="s">
        <v>22</v>
      </c>
      <c r="B1320" t="s">
        <v>1224</v>
      </c>
      <c r="C1320" t="s">
        <v>24</v>
      </c>
      <c r="E1320" t="s">
        <v>3696</v>
      </c>
      <c r="F1320" t="s">
        <v>4156</v>
      </c>
      <c r="G1320" t="s">
        <v>4163</v>
      </c>
      <c r="H1320" s="1">
        <v>30042</v>
      </c>
      <c r="I1320" s="3">
        <v>52952000</v>
      </c>
      <c r="J1320" s="3">
        <v>1</v>
      </c>
      <c r="K1320" s="3">
        <v>52951999</v>
      </c>
      <c r="L1320" t="s">
        <v>27</v>
      </c>
      <c r="M1320" t="s">
        <v>3330</v>
      </c>
      <c r="N1320" t="s">
        <v>57</v>
      </c>
      <c r="O1320" t="s">
        <v>39</v>
      </c>
      <c r="P1320" t="s">
        <v>58</v>
      </c>
      <c r="Q1320" t="s">
        <v>32</v>
      </c>
      <c r="R1320" t="s">
        <v>33</v>
      </c>
    </row>
    <row r="1321" spans="1:19">
      <c r="A1321" t="s">
        <v>22</v>
      </c>
      <c r="B1321" t="s">
        <v>1224</v>
      </c>
      <c r="C1321" t="s">
        <v>24</v>
      </c>
      <c r="E1321" t="s">
        <v>3696</v>
      </c>
      <c r="F1321" t="s">
        <v>4156</v>
      </c>
      <c r="G1321" t="s">
        <v>4164</v>
      </c>
      <c r="H1321" s="1">
        <v>30042</v>
      </c>
      <c r="I1321" s="3">
        <v>15885600</v>
      </c>
      <c r="J1321" s="3">
        <v>1</v>
      </c>
      <c r="K1321" s="3">
        <v>15885599</v>
      </c>
      <c r="L1321" t="s">
        <v>27</v>
      </c>
      <c r="M1321" t="s">
        <v>3330</v>
      </c>
      <c r="N1321" t="s">
        <v>57</v>
      </c>
      <c r="O1321" t="s">
        <v>39</v>
      </c>
      <c r="P1321" t="s">
        <v>58</v>
      </c>
      <c r="Q1321" t="s">
        <v>32</v>
      </c>
      <c r="R1321" t="s">
        <v>33</v>
      </c>
    </row>
    <row r="1322" spans="1:19">
      <c r="A1322" t="s">
        <v>22</v>
      </c>
      <c r="B1322" t="s">
        <v>1224</v>
      </c>
      <c r="C1322" t="s">
        <v>24</v>
      </c>
      <c r="E1322" t="s">
        <v>3696</v>
      </c>
      <c r="F1322" t="s">
        <v>4156</v>
      </c>
      <c r="G1322" t="s">
        <v>4169</v>
      </c>
      <c r="H1322" s="1">
        <v>42548</v>
      </c>
      <c r="I1322" s="3">
        <v>496800</v>
      </c>
      <c r="J1322" s="3">
        <v>378563</v>
      </c>
      <c r="K1322" s="3">
        <v>118237</v>
      </c>
      <c r="L1322" t="s">
        <v>27</v>
      </c>
      <c r="M1322" t="s">
        <v>3330</v>
      </c>
      <c r="N1322" t="s">
        <v>57</v>
      </c>
      <c r="O1322" t="s">
        <v>39</v>
      </c>
      <c r="P1322" t="s">
        <v>58</v>
      </c>
      <c r="Q1322" t="s">
        <v>32</v>
      </c>
      <c r="R1322" t="s">
        <v>33</v>
      </c>
    </row>
    <row r="1323" spans="1:19">
      <c r="A1323" t="s">
        <v>22</v>
      </c>
      <c r="B1323" t="s">
        <v>1224</v>
      </c>
      <c r="C1323" t="s">
        <v>24</v>
      </c>
      <c r="E1323" t="s">
        <v>3696</v>
      </c>
      <c r="F1323" t="s">
        <v>4156</v>
      </c>
      <c r="G1323" t="s">
        <v>4171</v>
      </c>
      <c r="H1323" s="1">
        <v>44482</v>
      </c>
      <c r="I1323" s="3">
        <v>9574012</v>
      </c>
      <c r="J1323" s="3">
        <v>8922980</v>
      </c>
      <c r="K1323" s="3">
        <v>651032</v>
      </c>
      <c r="L1323" t="s">
        <v>27</v>
      </c>
      <c r="M1323" t="s">
        <v>3330</v>
      </c>
      <c r="N1323" t="s">
        <v>1317</v>
      </c>
      <c r="O1323" t="s">
        <v>44</v>
      </c>
      <c r="P1323" t="s">
        <v>58</v>
      </c>
      <c r="Q1323" t="s">
        <v>32</v>
      </c>
      <c r="R1323" t="s">
        <v>33</v>
      </c>
    </row>
    <row r="1324" spans="1:19">
      <c r="A1324" t="s">
        <v>22</v>
      </c>
      <c r="B1324" t="s">
        <v>1224</v>
      </c>
      <c r="C1324" t="s">
        <v>24</v>
      </c>
      <c r="E1324" t="s">
        <v>3696</v>
      </c>
      <c r="F1324" t="s">
        <v>4156</v>
      </c>
      <c r="G1324" t="s">
        <v>4172</v>
      </c>
      <c r="H1324" s="1">
        <v>44482</v>
      </c>
      <c r="I1324" s="3">
        <v>2965988</v>
      </c>
      <c r="J1324" s="3">
        <v>2764302</v>
      </c>
      <c r="K1324" s="3">
        <v>201686</v>
      </c>
      <c r="L1324" t="s">
        <v>27</v>
      </c>
      <c r="M1324" t="s">
        <v>3330</v>
      </c>
      <c r="N1324" t="s">
        <v>1317</v>
      </c>
      <c r="O1324" t="s">
        <v>44</v>
      </c>
      <c r="P1324" t="s">
        <v>58</v>
      </c>
      <c r="Q1324" t="s">
        <v>32</v>
      </c>
      <c r="R1324" t="s">
        <v>33</v>
      </c>
    </row>
    <row r="1325" spans="1:19">
      <c r="A1325" t="s">
        <v>22</v>
      </c>
      <c r="B1325" t="s">
        <v>1224</v>
      </c>
      <c r="C1325" t="s">
        <v>24</v>
      </c>
      <c r="E1325" t="s">
        <v>3696</v>
      </c>
      <c r="F1325" t="s">
        <v>4208</v>
      </c>
      <c r="G1325" t="s">
        <v>4264</v>
      </c>
      <c r="H1325" s="1">
        <v>44469</v>
      </c>
      <c r="I1325" s="3">
        <v>902000</v>
      </c>
      <c r="J1325" s="3">
        <v>721600</v>
      </c>
      <c r="K1325" s="3">
        <v>180400</v>
      </c>
      <c r="L1325" t="s">
        <v>27</v>
      </c>
      <c r="M1325" t="s">
        <v>3330</v>
      </c>
      <c r="N1325" t="s">
        <v>57</v>
      </c>
      <c r="O1325" t="s">
        <v>39</v>
      </c>
      <c r="P1325" t="s">
        <v>58</v>
      </c>
      <c r="Q1325" t="s">
        <v>32</v>
      </c>
      <c r="R1325" t="s">
        <v>33</v>
      </c>
    </row>
    <row r="1326" spans="1:19">
      <c r="A1326" t="s">
        <v>22</v>
      </c>
      <c r="B1326" t="s">
        <v>1224</v>
      </c>
      <c r="C1326" t="s">
        <v>24</v>
      </c>
      <c r="E1326" t="s">
        <v>3696</v>
      </c>
      <c r="F1326" t="s">
        <v>4208</v>
      </c>
      <c r="G1326" t="s">
        <v>4272</v>
      </c>
      <c r="H1326" s="1">
        <v>44651</v>
      </c>
      <c r="I1326" s="3">
        <v>1298000</v>
      </c>
      <c r="J1326" s="3">
        <v>1038400</v>
      </c>
      <c r="K1326" s="3">
        <v>259600</v>
      </c>
      <c r="L1326" t="s">
        <v>27</v>
      </c>
      <c r="M1326" t="s">
        <v>3330</v>
      </c>
      <c r="N1326" t="s">
        <v>57</v>
      </c>
      <c r="O1326" t="s">
        <v>39</v>
      </c>
      <c r="P1326" t="s">
        <v>58</v>
      </c>
      <c r="Q1326" t="s">
        <v>32</v>
      </c>
      <c r="R1326" t="s">
        <v>33</v>
      </c>
    </row>
    <row r="1327" spans="1:19">
      <c r="A1327" t="s">
        <v>22</v>
      </c>
      <c r="B1327" t="s">
        <v>1224</v>
      </c>
      <c r="C1327" t="s">
        <v>24</v>
      </c>
      <c r="E1327" t="s">
        <v>3696</v>
      </c>
      <c r="F1327" t="s">
        <v>4208</v>
      </c>
      <c r="G1327" t="s">
        <v>4292</v>
      </c>
      <c r="H1327" s="1">
        <v>45016</v>
      </c>
      <c r="I1327" s="3">
        <v>869000</v>
      </c>
      <c r="J1327" s="3">
        <v>810777</v>
      </c>
      <c r="K1327" s="3">
        <v>58223</v>
      </c>
      <c r="L1327" t="s">
        <v>27</v>
      </c>
      <c r="M1327" t="s">
        <v>3330</v>
      </c>
      <c r="N1327" t="s">
        <v>57</v>
      </c>
      <c r="O1327" t="s">
        <v>39</v>
      </c>
      <c r="P1327" t="s">
        <v>58</v>
      </c>
      <c r="Q1327" t="s">
        <v>32</v>
      </c>
      <c r="R1327" t="s">
        <v>33</v>
      </c>
    </row>
    <row r="1328" spans="1:19">
      <c r="A1328" t="s">
        <v>22</v>
      </c>
      <c r="B1328" t="s">
        <v>1224</v>
      </c>
      <c r="C1328" t="s">
        <v>24</v>
      </c>
      <c r="E1328" t="s">
        <v>3696</v>
      </c>
      <c r="F1328" t="s">
        <v>4208</v>
      </c>
      <c r="G1328" t="s">
        <v>4310</v>
      </c>
      <c r="H1328" s="1">
        <v>45380</v>
      </c>
      <c r="I1328" s="3">
        <v>932800</v>
      </c>
      <c r="J1328" s="3">
        <v>932800</v>
      </c>
      <c r="K1328" s="3"/>
      <c r="L1328" t="s">
        <v>27</v>
      </c>
      <c r="M1328" t="s">
        <v>3330</v>
      </c>
      <c r="N1328" t="s">
        <v>57</v>
      </c>
      <c r="O1328" t="s">
        <v>39</v>
      </c>
      <c r="P1328" t="s">
        <v>58</v>
      </c>
      <c r="Q1328" t="s">
        <v>32</v>
      </c>
      <c r="R1328" t="s">
        <v>33</v>
      </c>
    </row>
    <row r="1329" spans="1:22">
      <c r="A1329" t="s">
        <v>22</v>
      </c>
      <c r="B1329" t="s">
        <v>1224</v>
      </c>
      <c r="C1329" t="s">
        <v>24</v>
      </c>
      <c r="E1329" t="s">
        <v>4318</v>
      </c>
      <c r="G1329" t="s">
        <v>4500</v>
      </c>
      <c r="H1329" s="1">
        <v>44134</v>
      </c>
      <c r="I1329" s="3">
        <v>11531300</v>
      </c>
      <c r="J1329" s="3">
        <v>7207064</v>
      </c>
      <c r="K1329" s="3">
        <v>4324236</v>
      </c>
      <c r="L1329" t="s">
        <v>27</v>
      </c>
      <c r="M1329" t="s">
        <v>3330</v>
      </c>
      <c r="N1329" t="s">
        <v>57</v>
      </c>
      <c r="O1329" t="s">
        <v>39</v>
      </c>
      <c r="P1329" t="s">
        <v>58</v>
      </c>
      <c r="Q1329" t="s">
        <v>32</v>
      </c>
      <c r="R1329" t="s">
        <v>33</v>
      </c>
      <c r="V1329">
        <v>1</v>
      </c>
    </row>
    <row r="1330" spans="1:22">
      <c r="A1330" t="s">
        <v>22</v>
      </c>
      <c r="B1330" t="s">
        <v>1224</v>
      </c>
      <c r="C1330" t="s">
        <v>24</v>
      </c>
      <c r="E1330" t="s">
        <v>4318</v>
      </c>
      <c r="G1330" t="s">
        <v>4535</v>
      </c>
      <c r="H1330" s="1">
        <v>45163</v>
      </c>
      <c r="I1330" s="3">
        <v>3245000</v>
      </c>
      <c r="J1330" s="3">
        <v>3245000</v>
      </c>
      <c r="K1330" s="3"/>
      <c r="L1330" t="s">
        <v>27</v>
      </c>
      <c r="M1330" t="s">
        <v>3330</v>
      </c>
      <c r="N1330" t="s">
        <v>57</v>
      </c>
      <c r="O1330" t="s">
        <v>39</v>
      </c>
      <c r="P1330" t="s">
        <v>58</v>
      </c>
      <c r="Q1330" t="s">
        <v>32</v>
      </c>
      <c r="R1330" t="s">
        <v>33</v>
      </c>
      <c r="V1330">
        <v>1</v>
      </c>
    </row>
    <row r="1331" spans="1:22">
      <c r="A1331" t="s">
        <v>22</v>
      </c>
      <c r="B1331" t="s">
        <v>1224</v>
      </c>
      <c r="C1331" t="s">
        <v>24</v>
      </c>
      <c r="E1331" t="s">
        <v>4555</v>
      </c>
      <c r="F1331" t="s">
        <v>4556</v>
      </c>
      <c r="G1331" t="s">
        <v>4561</v>
      </c>
      <c r="H1331" s="1">
        <v>44165</v>
      </c>
      <c r="I1331" s="3">
        <v>9790000</v>
      </c>
      <c r="J1331" s="3">
        <v>6500560</v>
      </c>
      <c r="K1331" s="3">
        <v>3289440</v>
      </c>
      <c r="L1331" t="s">
        <v>27</v>
      </c>
      <c r="M1331" t="s">
        <v>3330</v>
      </c>
      <c r="N1331" t="s">
        <v>57</v>
      </c>
      <c r="O1331" t="s">
        <v>39</v>
      </c>
      <c r="P1331" t="s">
        <v>58</v>
      </c>
      <c r="Q1331" t="s">
        <v>32</v>
      </c>
      <c r="R1331" t="s">
        <v>33</v>
      </c>
    </row>
    <row r="1332" spans="1:22">
      <c r="A1332" t="s">
        <v>22</v>
      </c>
      <c r="B1332" t="s">
        <v>1224</v>
      </c>
      <c r="C1332" t="s">
        <v>24</v>
      </c>
      <c r="E1332" t="s">
        <v>4555</v>
      </c>
      <c r="F1332" t="s">
        <v>4556</v>
      </c>
      <c r="G1332" t="s">
        <v>4567</v>
      </c>
      <c r="H1332" s="1">
        <v>44280</v>
      </c>
      <c r="I1332" s="3">
        <v>1240800</v>
      </c>
      <c r="J1332" s="3">
        <v>823893</v>
      </c>
      <c r="K1332" s="3">
        <v>416907</v>
      </c>
      <c r="L1332" t="s">
        <v>27</v>
      </c>
      <c r="M1332" t="s">
        <v>3330</v>
      </c>
      <c r="N1332" t="s">
        <v>57</v>
      </c>
      <c r="O1332" t="s">
        <v>39</v>
      </c>
      <c r="P1332" t="s">
        <v>58</v>
      </c>
      <c r="Q1332" t="s">
        <v>32</v>
      </c>
      <c r="R1332" t="s">
        <v>33</v>
      </c>
    </row>
    <row r="1333" spans="1:22">
      <c r="A1333" t="s">
        <v>22</v>
      </c>
      <c r="B1333" t="s">
        <v>205</v>
      </c>
      <c r="C1333" t="s">
        <v>24</v>
      </c>
      <c r="D1333" t="s">
        <v>206</v>
      </c>
      <c r="E1333" t="s">
        <v>26</v>
      </c>
      <c r="G1333" t="s">
        <v>207</v>
      </c>
      <c r="H1333" s="1">
        <v>24929</v>
      </c>
      <c r="I1333" s="3">
        <v>26921022</v>
      </c>
      <c r="J1333" s="3">
        <v>26921022</v>
      </c>
      <c r="K1333" s="3"/>
      <c r="L1333" t="s">
        <v>27</v>
      </c>
      <c r="M1333" t="s">
        <v>28</v>
      </c>
      <c r="N1333" t="s">
        <v>57</v>
      </c>
      <c r="O1333" t="s">
        <v>39</v>
      </c>
      <c r="P1333" t="s">
        <v>52</v>
      </c>
      <c r="Q1333" t="s">
        <v>32</v>
      </c>
      <c r="R1333" t="s">
        <v>53</v>
      </c>
      <c r="S1333" t="s">
        <v>54</v>
      </c>
      <c r="V1333" s="2">
        <v>1156.5999999999999</v>
      </c>
    </row>
    <row r="1334" spans="1:22">
      <c r="A1334" t="s">
        <v>22</v>
      </c>
      <c r="B1334" t="s">
        <v>3501</v>
      </c>
      <c r="C1334" t="s">
        <v>24</v>
      </c>
      <c r="D1334" t="s">
        <v>3502</v>
      </c>
      <c r="E1334" t="s">
        <v>3327</v>
      </c>
      <c r="G1334" t="s">
        <v>3503</v>
      </c>
      <c r="H1334" s="1">
        <v>36983</v>
      </c>
      <c r="I1334" s="3">
        <v>54285000</v>
      </c>
      <c r="J1334" s="3">
        <v>1</v>
      </c>
      <c r="K1334" s="3">
        <v>54284999</v>
      </c>
      <c r="L1334" t="s">
        <v>27</v>
      </c>
      <c r="M1334" t="s">
        <v>3330</v>
      </c>
      <c r="N1334" t="s">
        <v>239</v>
      </c>
      <c r="O1334" t="s">
        <v>39</v>
      </c>
      <c r="P1334" t="s">
        <v>3504</v>
      </c>
      <c r="Q1334" t="s">
        <v>32</v>
      </c>
      <c r="R1334" t="s">
        <v>33</v>
      </c>
      <c r="S1334" t="s">
        <v>34</v>
      </c>
      <c r="V1334">
        <v>269.61</v>
      </c>
    </row>
    <row r="1335" spans="1:22">
      <c r="A1335" t="s">
        <v>22</v>
      </c>
      <c r="B1335" t="s">
        <v>3501</v>
      </c>
      <c r="C1335" t="s">
        <v>24</v>
      </c>
      <c r="D1335" t="s">
        <v>3502</v>
      </c>
      <c r="E1335" t="s">
        <v>3327</v>
      </c>
      <c r="G1335" t="s">
        <v>3614</v>
      </c>
      <c r="H1335" s="1">
        <v>42447</v>
      </c>
      <c r="I1335" s="3">
        <v>15413000</v>
      </c>
      <c r="J1335" s="3">
        <v>9741016</v>
      </c>
      <c r="K1335" s="3">
        <v>5671984</v>
      </c>
      <c r="L1335" t="s">
        <v>27</v>
      </c>
      <c r="M1335" t="s">
        <v>3330</v>
      </c>
      <c r="N1335" t="s">
        <v>239</v>
      </c>
      <c r="O1335" t="s">
        <v>39</v>
      </c>
      <c r="P1335" t="s">
        <v>3504</v>
      </c>
      <c r="Q1335" t="s">
        <v>32</v>
      </c>
      <c r="R1335" t="s">
        <v>33</v>
      </c>
      <c r="S1335" t="s">
        <v>34</v>
      </c>
      <c r="V1335">
        <v>13.79</v>
      </c>
    </row>
    <row r="1336" spans="1:22">
      <c r="A1336" t="s">
        <v>22</v>
      </c>
      <c r="B1336" t="s">
        <v>3615</v>
      </c>
      <c r="C1336" t="s">
        <v>24</v>
      </c>
      <c r="D1336" t="s">
        <v>3616</v>
      </c>
      <c r="E1336" t="s">
        <v>3327</v>
      </c>
      <c r="G1336" t="s">
        <v>3505</v>
      </c>
      <c r="H1336" s="1">
        <v>42447</v>
      </c>
      <c r="I1336" s="3">
        <v>63409861</v>
      </c>
      <c r="J1336" s="3">
        <v>40075037</v>
      </c>
      <c r="K1336" s="3">
        <v>23334824</v>
      </c>
      <c r="L1336" t="s">
        <v>27</v>
      </c>
      <c r="M1336" t="s">
        <v>3330</v>
      </c>
      <c r="N1336" t="s">
        <v>239</v>
      </c>
      <c r="O1336" t="s">
        <v>39</v>
      </c>
      <c r="P1336" t="s">
        <v>3504</v>
      </c>
      <c r="Q1336" t="s">
        <v>32</v>
      </c>
      <c r="R1336" t="s">
        <v>33</v>
      </c>
      <c r="S1336" t="s">
        <v>34</v>
      </c>
      <c r="V1336">
        <v>278.12</v>
      </c>
    </row>
    <row r="1337" spans="1:22">
      <c r="A1337" t="s">
        <v>22</v>
      </c>
      <c r="B1337" t="s">
        <v>3615</v>
      </c>
      <c r="C1337" t="s">
        <v>24</v>
      </c>
      <c r="D1337" t="s">
        <v>3616</v>
      </c>
      <c r="E1337" t="s">
        <v>3327</v>
      </c>
      <c r="F1337" t="s">
        <v>3617</v>
      </c>
      <c r="G1337" t="s">
        <v>3505</v>
      </c>
      <c r="H1337" s="1">
        <v>42460</v>
      </c>
      <c r="I1337" s="3">
        <v>9721252</v>
      </c>
      <c r="J1337" s="3">
        <v>4510668</v>
      </c>
      <c r="K1337" s="3">
        <v>5210584</v>
      </c>
      <c r="L1337" t="s">
        <v>27</v>
      </c>
      <c r="M1337" t="s">
        <v>3330</v>
      </c>
      <c r="N1337" t="s">
        <v>239</v>
      </c>
      <c r="O1337" t="s">
        <v>39</v>
      </c>
      <c r="P1337" t="s">
        <v>3504</v>
      </c>
      <c r="Q1337" t="s">
        <v>32</v>
      </c>
      <c r="R1337" t="s">
        <v>33</v>
      </c>
      <c r="S1337" t="s">
        <v>34</v>
      </c>
    </row>
    <row r="1338" spans="1:22">
      <c r="A1338" t="s">
        <v>22</v>
      </c>
      <c r="B1338" t="s">
        <v>3615</v>
      </c>
      <c r="C1338" t="s">
        <v>24</v>
      </c>
      <c r="D1338" t="s">
        <v>3616</v>
      </c>
      <c r="E1338" t="s">
        <v>3327</v>
      </c>
      <c r="F1338" t="s">
        <v>3617</v>
      </c>
      <c r="G1338" t="s">
        <v>3505</v>
      </c>
      <c r="H1338" s="1">
        <v>42460</v>
      </c>
      <c r="I1338" s="3">
        <v>12620887</v>
      </c>
      <c r="J1338" s="3">
        <v>5856095</v>
      </c>
      <c r="K1338" s="3">
        <v>6764792</v>
      </c>
      <c r="L1338" t="s">
        <v>27</v>
      </c>
      <c r="M1338" t="s">
        <v>3330</v>
      </c>
      <c r="N1338" t="s">
        <v>239</v>
      </c>
      <c r="O1338" t="s">
        <v>39</v>
      </c>
      <c r="P1338" t="s">
        <v>3504</v>
      </c>
      <c r="Q1338" t="s">
        <v>32</v>
      </c>
      <c r="R1338" t="s">
        <v>33</v>
      </c>
      <c r="S1338" t="s">
        <v>34</v>
      </c>
    </row>
    <row r="1339" spans="1:22">
      <c r="A1339" t="s">
        <v>22</v>
      </c>
      <c r="B1339" t="s">
        <v>66</v>
      </c>
      <c r="C1339" t="s">
        <v>61</v>
      </c>
      <c r="D1339" t="s">
        <v>67</v>
      </c>
      <c r="E1339" t="s">
        <v>26</v>
      </c>
      <c r="G1339" t="s">
        <v>67</v>
      </c>
      <c r="H1339" s="1">
        <v>12408</v>
      </c>
      <c r="I1339" s="3">
        <v>10148336</v>
      </c>
      <c r="J1339" s="3">
        <v>10148336</v>
      </c>
      <c r="K1339" s="3"/>
      <c r="L1339" t="s">
        <v>27</v>
      </c>
      <c r="M1339" t="s">
        <v>28</v>
      </c>
      <c r="N1339" t="s">
        <v>50</v>
      </c>
      <c r="O1339" t="s">
        <v>63</v>
      </c>
      <c r="P1339" t="s">
        <v>68</v>
      </c>
      <c r="Q1339" t="s">
        <v>32</v>
      </c>
      <c r="R1339" t="s">
        <v>33</v>
      </c>
      <c r="S1339" t="s">
        <v>65</v>
      </c>
      <c r="V1339">
        <v>436</v>
      </c>
    </row>
    <row r="1340" spans="1:22">
      <c r="A1340" t="s">
        <v>22</v>
      </c>
      <c r="B1340" t="s">
        <v>66</v>
      </c>
      <c r="C1340" t="s">
        <v>61</v>
      </c>
      <c r="D1340" t="s">
        <v>69</v>
      </c>
      <c r="E1340" t="s">
        <v>26</v>
      </c>
      <c r="G1340" t="s">
        <v>69</v>
      </c>
      <c r="H1340" s="1">
        <v>12408</v>
      </c>
      <c r="I1340" s="3">
        <v>2141392</v>
      </c>
      <c r="J1340" s="3">
        <v>2141392</v>
      </c>
      <c r="K1340" s="3"/>
      <c r="L1340" t="s">
        <v>27</v>
      </c>
      <c r="M1340" t="s">
        <v>28</v>
      </c>
      <c r="N1340" t="s">
        <v>50</v>
      </c>
      <c r="O1340" t="s">
        <v>63</v>
      </c>
      <c r="P1340" t="s">
        <v>68</v>
      </c>
      <c r="Q1340" t="s">
        <v>32</v>
      </c>
      <c r="R1340" t="s">
        <v>33</v>
      </c>
      <c r="S1340" t="s">
        <v>65</v>
      </c>
      <c r="V1340">
        <v>92</v>
      </c>
    </row>
    <row r="1341" spans="1:22">
      <c r="A1341" t="s">
        <v>22</v>
      </c>
      <c r="B1341" t="s">
        <v>66</v>
      </c>
      <c r="C1341" t="s">
        <v>61</v>
      </c>
      <c r="D1341" t="s">
        <v>289</v>
      </c>
      <c r="E1341" t="s">
        <v>26</v>
      </c>
      <c r="G1341" t="s">
        <v>289</v>
      </c>
      <c r="H1341" s="1">
        <v>24929</v>
      </c>
      <c r="I1341" s="3">
        <v>5050892</v>
      </c>
      <c r="J1341" s="3">
        <v>5050892</v>
      </c>
      <c r="K1341" s="3"/>
      <c r="L1341" t="s">
        <v>27</v>
      </c>
      <c r="M1341" t="s">
        <v>28</v>
      </c>
      <c r="N1341" t="s">
        <v>50</v>
      </c>
      <c r="O1341" t="s">
        <v>63</v>
      </c>
      <c r="P1341" t="s">
        <v>68</v>
      </c>
      <c r="Q1341" t="s">
        <v>32</v>
      </c>
      <c r="R1341" t="s">
        <v>33</v>
      </c>
      <c r="S1341" t="s">
        <v>65</v>
      </c>
      <c r="V1341">
        <v>217</v>
      </c>
    </row>
    <row r="1342" spans="1:22">
      <c r="A1342" t="s">
        <v>22</v>
      </c>
      <c r="B1342" t="s">
        <v>66</v>
      </c>
      <c r="C1342" t="s">
        <v>61</v>
      </c>
      <c r="D1342" t="s">
        <v>1349</v>
      </c>
      <c r="E1342" t="s">
        <v>26</v>
      </c>
      <c r="G1342" t="s">
        <v>1349</v>
      </c>
      <c r="H1342" s="1">
        <v>28940</v>
      </c>
      <c r="I1342" s="3">
        <v>5958656</v>
      </c>
      <c r="J1342" s="3">
        <v>5958656</v>
      </c>
      <c r="K1342" s="3"/>
      <c r="L1342" t="s">
        <v>27</v>
      </c>
      <c r="M1342" t="s">
        <v>28</v>
      </c>
      <c r="N1342" t="s">
        <v>50</v>
      </c>
      <c r="O1342" t="s">
        <v>63</v>
      </c>
      <c r="P1342" t="s">
        <v>68</v>
      </c>
      <c r="Q1342" t="s">
        <v>32</v>
      </c>
      <c r="R1342" t="s">
        <v>33</v>
      </c>
      <c r="S1342" t="s">
        <v>65</v>
      </c>
      <c r="V1342">
        <v>256</v>
      </c>
    </row>
    <row r="1343" spans="1:22">
      <c r="A1343" t="s">
        <v>22</v>
      </c>
      <c r="B1343" t="s">
        <v>66</v>
      </c>
      <c r="C1343" t="s">
        <v>61</v>
      </c>
      <c r="D1343" t="s">
        <v>3369</v>
      </c>
      <c r="E1343" t="s">
        <v>3327</v>
      </c>
      <c r="G1343" t="s">
        <v>3370</v>
      </c>
      <c r="H1343" s="1">
        <v>28316</v>
      </c>
      <c r="I1343" s="3">
        <v>1092500</v>
      </c>
      <c r="J1343" s="3">
        <v>1</v>
      </c>
      <c r="K1343" s="3">
        <v>1092499</v>
      </c>
      <c r="L1343" t="s">
        <v>27</v>
      </c>
      <c r="M1343" t="s">
        <v>3330</v>
      </c>
      <c r="N1343" t="s">
        <v>50</v>
      </c>
      <c r="O1343" t="s">
        <v>63</v>
      </c>
      <c r="P1343" t="s">
        <v>68</v>
      </c>
      <c r="Q1343" t="s">
        <v>32</v>
      </c>
      <c r="R1343" t="s">
        <v>33</v>
      </c>
      <c r="S1343" t="s">
        <v>65</v>
      </c>
      <c r="V1343">
        <v>9.5</v>
      </c>
    </row>
    <row r="1344" spans="1:22">
      <c r="A1344" t="s">
        <v>22</v>
      </c>
      <c r="B1344" t="s">
        <v>66</v>
      </c>
      <c r="C1344" t="s">
        <v>61</v>
      </c>
      <c r="D1344" t="s">
        <v>3522</v>
      </c>
      <c r="E1344" t="s">
        <v>3327</v>
      </c>
      <c r="G1344" t="s">
        <v>3523</v>
      </c>
      <c r="H1344" s="1">
        <v>37529</v>
      </c>
      <c r="I1344" s="3">
        <v>7801000</v>
      </c>
      <c r="J1344" s="3">
        <v>3377833</v>
      </c>
      <c r="K1344" s="3">
        <v>4423167</v>
      </c>
      <c r="L1344" t="s">
        <v>27</v>
      </c>
      <c r="M1344" t="s">
        <v>3330</v>
      </c>
      <c r="N1344" t="s">
        <v>50</v>
      </c>
      <c r="O1344" t="s">
        <v>63</v>
      </c>
      <c r="P1344" t="s">
        <v>68</v>
      </c>
      <c r="Q1344" t="s">
        <v>32</v>
      </c>
      <c r="R1344" t="s">
        <v>33</v>
      </c>
      <c r="S1344" t="s">
        <v>65</v>
      </c>
      <c r="V1344">
        <v>6</v>
      </c>
    </row>
    <row r="1345" spans="1:22">
      <c r="A1345" t="s">
        <v>22</v>
      </c>
      <c r="B1345" t="s">
        <v>66</v>
      </c>
      <c r="C1345" t="s">
        <v>61</v>
      </c>
      <c r="D1345" t="s">
        <v>1349</v>
      </c>
      <c r="E1345" t="s">
        <v>3327</v>
      </c>
      <c r="G1345" t="s">
        <v>3574</v>
      </c>
      <c r="H1345" s="1">
        <v>40128</v>
      </c>
      <c r="I1345" s="3">
        <v>1606500</v>
      </c>
      <c r="J1345" s="3">
        <v>999250</v>
      </c>
      <c r="K1345" s="3">
        <v>607250</v>
      </c>
      <c r="L1345" t="s">
        <v>27</v>
      </c>
      <c r="M1345" t="s">
        <v>3330</v>
      </c>
      <c r="N1345" t="s">
        <v>50</v>
      </c>
      <c r="O1345" t="s">
        <v>63</v>
      </c>
      <c r="P1345" t="s">
        <v>68</v>
      </c>
      <c r="Q1345" t="s">
        <v>32</v>
      </c>
      <c r="R1345" t="s">
        <v>33</v>
      </c>
      <c r="S1345" t="s">
        <v>65</v>
      </c>
      <c r="V1345">
        <v>3</v>
      </c>
    </row>
    <row r="1346" spans="1:22">
      <c r="A1346" t="s">
        <v>22</v>
      </c>
      <c r="B1346" t="s">
        <v>66</v>
      </c>
      <c r="C1346" t="s">
        <v>61</v>
      </c>
      <c r="D1346" t="s">
        <v>3654</v>
      </c>
      <c r="E1346" t="s">
        <v>3327</v>
      </c>
      <c r="G1346" t="s">
        <v>3655</v>
      </c>
      <c r="H1346" s="1">
        <v>44284</v>
      </c>
      <c r="I1346" s="3">
        <v>17112621</v>
      </c>
      <c r="J1346" s="3">
        <v>15726501</v>
      </c>
      <c r="K1346" s="3">
        <v>1386120</v>
      </c>
      <c r="L1346" t="s">
        <v>27</v>
      </c>
      <c r="M1346" t="s">
        <v>3330</v>
      </c>
      <c r="N1346" t="s">
        <v>50</v>
      </c>
      <c r="O1346" t="s">
        <v>63</v>
      </c>
      <c r="P1346" t="s">
        <v>68</v>
      </c>
      <c r="Q1346" t="s">
        <v>32</v>
      </c>
      <c r="R1346" t="s">
        <v>33</v>
      </c>
      <c r="S1346" t="s">
        <v>65</v>
      </c>
      <c r="V1346">
        <v>20.38</v>
      </c>
    </row>
    <row r="1347" spans="1:22">
      <c r="A1347" t="s">
        <v>22</v>
      </c>
      <c r="B1347" t="s">
        <v>66</v>
      </c>
      <c r="C1347" t="s">
        <v>61</v>
      </c>
      <c r="D1347" t="s">
        <v>3654</v>
      </c>
      <c r="E1347" t="s">
        <v>3327</v>
      </c>
      <c r="G1347" t="s">
        <v>3656</v>
      </c>
      <c r="H1347" s="1">
        <v>44284</v>
      </c>
      <c r="I1347" s="3">
        <v>19236175</v>
      </c>
      <c r="J1347" s="3">
        <v>16812418</v>
      </c>
      <c r="K1347" s="3">
        <v>2423757</v>
      </c>
      <c r="L1347" t="s">
        <v>27</v>
      </c>
      <c r="M1347" t="s">
        <v>3330</v>
      </c>
      <c r="N1347" t="s">
        <v>50</v>
      </c>
      <c r="O1347" t="s">
        <v>63</v>
      </c>
      <c r="P1347" t="s">
        <v>68</v>
      </c>
      <c r="Q1347" t="s">
        <v>32</v>
      </c>
      <c r="R1347" t="s">
        <v>33</v>
      </c>
      <c r="S1347" t="s">
        <v>65</v>
      </c>
      <c r="V1347">
        <v>46.51</v>
      </c>
    </row>
    <row r="1348" spans="1:22">
      <c r="A1348" t="s">
        <v>22</v>
      </c>
      <c r="B1348" t="s">
        <v>66</v>
      </c>
      <c r="C1348" t="s">
        <v>61</v>
      </c>
      <c r="D1348" t="s">
        <v>3654</v>
      </c>
      <c r="E1348" t="s">
        <v>3327</v>
      </c>
      <c r="G1348" t="s">
        <v>3428</v>
      </c>
      <c r="H1348" s="1">
        <v>44284</v>
      </c>
      <c r="I1348" s="3">
        <v>1457728</v>
      </c>
      <c r="J1348" s="3">
        <v>1313413</v>
      </c>
      <c r="K1348" s="3">
        <v>144315</v>
      </c>
      <c r="L1348" t="s">
        <v>27</v>
      </c>
      <c r="M1348" t="s">
        <v>3330</v>
      </c>
      <c r="N1348" t="s">
        <v>50</v>
      </c>
      <c r="O1348" t="s">
        <v>63</v>
      </c>
      <c r="P1348" t="s">
        <v>68</v>
      </c>
      <c r="Q1348" t="s">
        <v>32</v>
      </c>
      <c r="R1348" t="s">
        <v>33</v>
      </c>
      <c r="S1348" t="s">
        <v>65</v>
      </c>
      <c r="V1348">
        <v>16.09</v>
      </c>
    </row>
    <row r="1349" spans="1:22">
      <c r="A1349" t="s">
        <v>22</v>
      </c>
      <c r="B1349" t="s">
        <v>66</v>
      </c>
      <c r="C1349" t="s">
        <v>61</v>
      </c>
      <c r="D1349" t="s">
        <v>3667</v>
      </c>
      <c r="E1349" t="s">
        <v>3327</v>
      </c>
      <c r="G1349" t="s">
        <v>3668</v>
      </c>
      <c r="H1349" s="1">
        <v>44645</v>
      </c>
      <c r="I1349" s="3">
        <v>19358815</v>
      </c>
      <c r="J1349" s="3">
        <v>18313439</v>
      </c>
      <c r="K1349" s="3">
        <v>1045376</v>
      </c>
      <c r="L1349" t="s">
        <v>27</v>
      </c>
      <c r="M1349" t="s">
        <v>3330</v>
      </c>
      <c r="N1349" t="s">
        <v>50</v>
      </c>
      <c r="O1349" t="s">
        <v>63</v>
      </c>
      <c r="P1349" t="s">
        <v>68</v>
      </c>
      <c r="Q1349" t="s">
        <v>32</v>
      </c>
      <c r="R1349" t="s">
        <v>33</v>
      </c>
      <c r="S1349" t="s">
        <v>65</v>
      </c>
      <c r="V1349">
        <v>18.96</v>
      </c>
    </row>
    <row r="1350" spans="1:22">
      <c r="A1350" t="s">
        <v>22</v>
      </c>
      <c r="B1350" t="s">
        <v>66</v>
      </c>
      <c r="C1350" t="s">
        <v>61</v>
      </c>
      <c r="D1350" t="s">
        <v>3654</v>
      </c>
      <c r="E1350" t="s">
        <v>3327</v>
      </c>
      <c r="F1350" t="s">
        <v>3617</v>
      </c>
      <c r="G1350" t="s">
        <v>3655</v>
      </c>
      <c r="H1350" s="1">
        <v>44284</v>
      </c>
      <c r="I1350" s="3">
        <v>45397</v>
      </c>
      <c r="J1350" s="3">
        <v>36274</v>
      </c>
      <c r="K1350" s="3">
        <v>9123</v>
      </c>
      <c r="L1350" t="s">
        <v>27</v>
      </c>
      <c r="M1350" t="s">
        <v>3330</v>
      </c>
      <c r="N1350" t="s">
        <v>50</v>
      </c>
      <c r="O1350" t="s">
        <v>63</v>
      </c>
      <c r="P1350" t="s">
        <v>68</v>
      </c>
      <c r="Q1350" t="s">
        <v>32</v>
      </c>
      <c r="R1350" t="s">
        <v>33</v>
      </c>
      <c r="S1350" t="s">
        <v>34</v>
      </c>
    </row>
    <row r="1351" spans="1:22">
      <c r="A1351" t="s">
        <v>22</v>
      </c>
      <c r="B1351" t="s">
        <v>66</v>
      </c>
      <c r="C1351" t="s">
        <v>61</v>
      </c>
      <c r="D1351" t="s">
        <v>3654</v>
      </c>
      <c r="E1351" t="s">
        <v>3327</v>
      </c>
      <c r="F1351" t="s">
        <v>3617</v>
      </c>
      <c r="G1351" t="s">
        <v>3655</v>
      </c>
      <c r="H1351" s="1">
        <v>44284</v>
      </c>
      <c r="I1351" s="3">
        <v>458482</v>
      </c>
      <c r="J1351" s="3">
        <v>366328</v>
      </c>
      <c r="K1351" s="3">
        <v>92154</v>
      </c>
      <c r="L1351" t="s">
        <v>27</v>
      </c>
      <c r="M1351" t="s">
        <v>3330</v>
      </c>
      <c r="N1351" t="s">
        <v>50</v>
      </c>
      <c r="O1351" t="s">
        <v>63</v>
      </c>
      <c r="P1351" t="s">
        <v>68</v>
      </c>
      <c r="Q1351" t="s">
        <v>32</v>
      </c>
      <c r="R1351" t="s">
        <v>33</v>
      </c>
      <c r="S1351" t="s">
        <v>34</v>
      </c>
    </row>
    <row r="1352" spans="1:22">
      <c r="A1352" t="s">
        <v>22</v>
      </c>
      <c r="B1352" t="s">
        <v>66</v>
      </c>
      <c r="C1352" t="s">
        <v>61</v>
      </c>
      <c r="D1352" t="s">
        <v>3654</v>
      </c>
      <c r="E1352" t="s">
        <v>3327</v>
      </c>
      <c r="F1352" t="s">
        <v>3617</v>
      </c>
      <c r="G1352" t="s">
        <v>3656</v>
      </c>
      <c r="H1352" s="1">
        <v>44284</v>
      </c>
      <c r="I1352" s="3">
        <v>5029597</v>
      </c>
      <c r="J1352" s="3">
        <v>4018651</v>
      </c>
      <c r="K1352" s="3">
        <v>1010946</v>
      </c>
      <c r="L1352" t="s">
        <v>27</v>
      </c>
      <c r="M1352" t="s">
        <v>3330</v>
      </c>
      <c r="N1352" t="s">
        <v>50</v>
      </c>
      <c r="O1352" t="s">
        <v>63</v>
      </c>
      <c r="P1352" t="s">
        <v>68</v>
      </c>
      <c r="Q1352" t="s">
        <v>32</v>
      </c>
      <c r="R1352" t="s">
        <v>33</v>
      </c>
      <c r="S1352" t="s">
        <v>34</v>
      </c>
    </row>
    <row r="1353" spans="1:22">
      <c r="A1353" t="s">
        <v>22</v>
      </c>
      <c r="B1353" t="s">
        <v>66</v>
      </c>
      <c r="C1353" t="s">
        <v>61</v>
      </c>
      <c r="D1353" t="s">
        <v>3667</v>
      </c>
      <c r="E1353" t="s">
        <v>3327</v>
      </c>
      <c r="F1353" t="s">
        <v>3617</v>
      </c>
      <c r="G1353" t="s">
        <v>3668</v>
      </c>
      <c r="H1353" s="1">
        <v>44645</v>
      </c>
      <c r="I1353" s="3">
        <v>176428</v>
      </c>
      <c r="J1353" s="3">
        <v>152788</v>
      </c>
      <c r="K1353" s="3">
        <v>23640</v>
      </c>
      <c r="L1353" t="s">
        <v>27</v>
      </c>
      <c r="M1353" t="s">
        <v>3330</v>
      </c>
      <c r="N1353" t="s">
        <v>50</v>
      </c>
      <c r="O1353" t="s">
        <v>63</v>
      </c>
      <c r="P1353" t="s">
        <v>68</v>
      </c>
      <c r="Q1353" t="s">
        <v>32</v>
      </c>
      <c r="R1353" t="s">
        <v>33</v>
      </c>
      <c r="S1353" t="s">
        <v>65</v>
      </c>
    </row>
    <row r="1354" spans="1:22">
      <c r="A1354" t="s">
        <v>22</v>
      </c>
      <c r="B1354" t="s">
        <v>66</v>
      </c>
      <c r="C1354" t="s">
        <v>61</v>
      </c>
      <c r="D1354" t="s">
        <v>3667</v>
      </c>
      <c r="E1354" t="s">
        <v>3327</v>
      </c>
      <c r="F1354" t="s">
        <v>3617</v>
      </c>
      <c r="G1354" t="s">
        <v>3668</v>
      </c>
      <c r="H1354" s="1">
        <v>44645</v>
      </c>
      <c r="I1354" s="3">
        <v>2354757</v>
      </c>
      <c r="J1354" s="3">
        <v>2039221</v>
      </c>
      <c r="K1354" s="3">
        <v>315536</v>
      </c>
      <c r="L1354" t="s">
        <v>27</v>
      </c>
      <c r="M1354" t="s">
        <v>3330</v>
      </c>
      <c r="N1354" t="s">
        <v>50</v>
      </c>
      <c r="O1354" t="s">
        <v>63</v>
      </c>
      <c r="P1354" t="s">
        <v>68</v>
      </c>
      <c r="Q1354" t="s">
        <v>32</v>
      </c>
      <c r="R1354" t="s">
        <v>33</v>
      </c>
      <c r="S1354" t="s">
        <v>65</v>
      </c>
    </row>
    <row r="1355" spans="1:22">
      <c r="A1355" t="s">
        <v>22</v>
      </c>
      <c r="B1355" t="s">
        <v>66</v>
      </c>
      <c r="C1355" t="s">
        <v>61</v>
      </c>
      <c r="E1355" t="s">
        <v>3696</v>
      </c>
      <c r="F1355" t="s">
        <v>110</v>
      </c>
      <c r="G1355" t="s">
        <v>3807</v>
      </c>
      <c r="H1355" s="1">
        <v>44407</v>
      </c>
      <c r="I1355" s="3">
        <v>8246700</v>
      </c>
      <c r="J1355" s="3">
        <v>7916832</v>
      </c>
      <c r="K1355" s="3">
        <v>329868</v>
      </c>
      <c r="L1355" t="s">
        <v>27</v>
      </c>
      <c r="M1355" t="s">
        <v>3330</v>
      </c>
      <c r="N1355" t="s">
        <v>50</v>
      </c>
      <c r="O1355" t="s">
        <v>63</v>
      </c>
      <c r="P1355" t="s">
        <v>68</v>
      </c>
      <c r="Q1355" t="s">
        <v>32</v>
      </c>
      <c r="R1355" t="s">
        <v>33</v>
      </c>
    </row>
    <row r="1356" spans="1:22">
      <c r="A1356" t="s">
        <v>22</v>
      </c>
      <c r="B1356" t="s">
        <v>66</v>
      </c>
      <c r="C1356" t="s">
        <v>61</v>
      </c>
      <c r="E1356" t="s">
        <v>3696</v>
      </c>
      <c r="F1356" t="s">
        <v>110</v>
      </c>
      <c r="G1356" t="s">
        <v>3845</v>
      </c>
      <c r="H1356" s="1">
        <v>45015</v>
      </c>
      <c r="I1356" s="3">
        <v>6400900</v>
      </c>
      <c r="J1356" s="3">
        <v>5760810</v>
      </c>
      <c r="K1356" s="3">
        <v>640090</v>
      </c>
      <c r="L1356" t="s">
        <v>27</v>
      </c>
      <c r="M1356" t="s">
        <v>3330</v>
      </c>
      <c r="N1356" t="s">
        <v>50</v>
      </c>
      <c r="O1356" t="s">
        <v>63</v>
      </c>
      <c r="P1356" t="s">
        <v>68</v>
      </c>
      <c r="Q1356" t="s">
        <v>32</v>
      </c>
      <c r="R1356" t="s">
        <v>33</v>
      </c>
    </row>
    <row r="1357" spans="1:22">
      <c r="A1357" t="s">
        <v>22</v>
      </c>
      <c r="B1357" t="s">
        <v>66</v>
      </c>
      <c r="C1357" t="s">
        <v>61</v>
      </c>
      <c r="E1357" t="s">
        <v>3696</v>
      </c>
      <c r="F1357" t="s">
        <v>3980</v>
      </c>
      <c r="G1357" t="str">
        <f>B1357</f>
        <v>志免総合公園</v>
      </c>
      <c r="H1357" s="1">
        <v>27945</v>
      </c>
      <c r="I1357" s="3">
        <v>358111271</v>
      </c>
      <c r="J1357" s="3">
        <v>21486696</v>
      </c>
      <c r="K1357" s="3">
        <v>336624575</v>
      </c>
      <c r="L1357" t="s">
        <v>27</v>
      </c>
      <c r="M1357" t="s">
        <v>3330</v>
      </c>
      <c r="N1357" t="s">
        <v>50</v>
      </c>
      <c r="O1357" t="s">
        <v>63</v>
      </c>
      <c r="P1357" t="s">
        <v>68</v>
      </c>
      <c r="Q1357" t="s">
        <v>32</v>
      </c>
      <c r="R1357" t="s">
        <v>33</v>
      </c>
    </row>
    <row r="1358" spans="1:22">
      <c r="A1358" t="s">
        <v>22</v>
      </c>
      <c r="B1358" t="s">
        <v>66</v>
      </c>
      <c r="C1358" t="s">
        <v>61</v>
      </c>
      <c r="E1358" t="s">
        <v>3696</v>
      </c>
      <c r="F1358" t="s">
        <v>3980</v>
      </c>
      <c r="G1358" t="s">
        <v>3984</v>
      </c>
      <c r="H1358" s="1">
        <v>43189</v>
      </c>
      <c r="I1358" s="3">
        <v>39366000</v>
      </c>
      <c r="J1358" s="3">
        <v>33461100</v>
      </c>
      <c r="K1358" s="3">
        <v>5904900</v>
      </c>
      <c r="L1358" t="s">
        <v>27</v>
      </c>
      <c r="M1358" t="s">
        <v>3330</v>
      </c>
      <c r="N1358" t="s">
        <v>50</v>
      </c>
      <c r="O1358" t="s">
        <v>63</v>
      </c>
      <c r="P1358" t="s">
        <v>68</v>
      </c>
      <c r="Q1358" t="s">
        <v>32</v>
      </c>
      <c r="R1358" t="s">
        <v>33</v>
      </c>
    </row>
    <row r="1359" spans="1:22">
      <c r="A1359" t="s">
        <v>22</v>
      </c>
      <c r="B1359" t="s">
        <v>66</v>
      </c>
      <c r="C1359" t="s">
        <v>61</v>
      </c>
      <c r="E1359" t="s">
        <v>3696</v>
      </c>
      <c r="F1359" t="s">
        <v>4208</v>
      </c>
      <c r="G1359" t="s">
        <v>4209</v>
      </c>
      <c r="H1359" s="1">
        <v>28322</v>
      </c>
      <c r="I1359" s="3">
        <v>31260000</v>
      </c>
      <c r="J1359" s="3">
        <v>1</v>
      </c>
      <c r="K1359" s="3">
        <v>31259999</v>
      </c>
      <c r="L1359" t="s">
        <v>27</v>
      </c>
      <c r="M1359" t="s">
        <v>3330</v>
      </c>
      <c r="N1359" t="s">
        <v>50</v>
      </c>
      <c r="O1359" t="s">
        <v>63</v>
      </c>
      <c r="P1359" t="s">
        <v>68</v>
      </c>
      <c r="Q1359" t="s">
        <v>32</v>
      </c>
      <c r="R1359" t="s">
        <v>33</v>
      </c>
    </row>
    <row r="1360" spans="1:22">
      <c r="A1360" t="s">
        <v>22</v>
      </c>
      <c r="B1360" t="s">
        <v>66</v>
      </c>
      <c r="C1360" t="s">
        <v>61</v>
      </c>
      <c r="E1360" t="s">
        <v>3696</v>
      </c>
      <c r="F1360" t="s">
        <v>4208</v>
      </c>
      <c r="G1360" t="s">
        <v>4238</v>
      </c>
      <c r="H1360" s="1">
        <v>43539</v>
      </c>
      <c r="I1360" s="3">
        <v>864000</v>
      </c>
      <c r="J1360" s="3">
        <v>717120</v>
      </c>
      <c r="K1360" s="3">
        <v>146880</v>
      </c>
      <c r="L1360" t="s">
        <v>27</v>
      </c>
      <c r="M1360" t="s">
        <v>3330</v>
      </c>
      <c r="N1360" t="s">
        <v>50</v>
      </c>
      <c r="O1360" t="s">
        <v>63</v>
      </c>
      <c r="P1360" t="s">
        <v>68</v>
      </c>
      <c r="Q1360" t="s">
        <v>32</v>
      </c>
      <c r="R1360" t="s">
        <v>33</v>
      </c>
    </row>
    <row r="1361" spans="1:22">
      <c r="A1361" t="s">
        <v>22</v>
      </c>
      <c r="B1361" t="s">
        <v>66</v>
      </c>
      <c r="C1361" t="s">
        <v>61</v>
      </c>
      <c r="E1361" t="s">
        <v>3696</v>
      </c>
      <c r="F1361" t="s">
        <v>4208</v>
      </c>
      <c r="G1361" t="s">
        <v>4261</v>
      </c>
      <c r="H1361" s="1">
        <v>44286</v>
      </c>
      <c r="I1361" s="3">
        <v>5790400</v>
      </c>
      <c r="J1361" s="3">
        <v>4921840</v>
      </c>
      <c r="K1361" s="3">
        <v>868560</v>
      </c>
      <c r="L1361" t="s">
        <v>27</v>
      </c>
      <c r="M1361" t="s">
        <v>3330</v>
      </c>
      <c r="N1361" t="s">
        <v>50</v>
      </c>
      <c r="O1361" t="s">
        <v>63</v>
      </c>
      <c r="P1361" t="s">
        <v>68</v>
      </c>
      <c r="Q1361" t="s">
        <v>32</v>
      </c>
      <c r="R1361" t="s">
        <v>33</v>
      </c>
    </row>
    <row r="1362" spans="1:22">
      <c r="A1362" t="s">
        <v>22</v>
      </c>
      <c r="B1362" t="s">
        <v>66</v>
      </c>
      <c r="C1362" t="s">
        <v>61</v>
      </c>
      <c r="E1362" t="s">
        <v>3696</v>
      </c>
      <c r="F1362" t="s">
        <v>4208</v>
      </c>
      <c r="G1362" t="s">
        <v>4268</v>
      </c>
      <c r="H1362" s="1">
        <v>44635</v>
      </c>
      <c r="I1362" s="3">
        <v>14973200</v>
      </c>
      <c r="J1362" s="3">
        <v>13475880</v>
      </c>
      <c r="K1362" s="3">
        <v>1497320</v>
      </c>
      <c r="L1362" t="s">
        <v>27</v>
      </c>
      <c r="M1362" t="s">
        <v>3330</v>
      </c>
      <c r="N1362" t="s">
        <v>50</v>
      </c>
      <c r="O1362" t="s">
        <v>63</v>
      </c>
      <c r="P1362" t="s">
        <v>68</v>
      </c>
      <c r="Q1362" t="s">
        <v>32</v>
      </c>
      <c r="R1362" t="s">
        <v>33</v>
      </c>
    </row>
    <row r="1363" spans="1:22">
      <c r="A1363" t="s">
        <v>22</v>
      </c>
      <c r="B1363" t="s">
        <v>66</v>
      </c>
      <c r="C1363" t="s">
        <v>61</v>
      </c>
      <c r="E1363" t="s">
        <v>3696</v>
      </c>
      <c r="F1363" t="s">
        <v>4208</v>
      </c>
      <c r="G1363" t="s">
        <v>4289</v>
      </c>
      <c r="H1363" s="1">
        <v>45009</v>
      </c>
      <c r="I1363" s="3">
        <v>3267000</v>
      </c>
      <c r="J1363" s="3">
        <v>3048111</v>
      </c>
      <c r="K1363" s="3">
        <v>218889</v>
      </c>
      <c r="L1363" t="s">
        <v>27</v>
      </c>
      <c r="M1363" t="s">
        <v>3330</v>
      </c>
      <c r="N1363" t="s">
        <v>50</v>
      </c>
      <c r="O1363" t="s">
        <v>63</v>
      </c>
      <c r="P1363" t="s">
        <v>68</v>
      </c>
      <c r="Q1363" t="s">
        <v>32</v>
      </c>
      <c r="R1363" t="s">
        <v>33</v>
      </c>
    </row>
    <row r="1364" spans="1:22">
      <c r="A1364" t="s">
        <v>22</v>
      </c>
      <c r="B1364" t="s">
        <v>66</v>
      </c>
      <c r="C1364" t="s">
        <v>61</v>
      </c>
      <c r="E1364" t="s">
        <v>3696</v>
      </c>
      <c r="F1364" t="s">
        <v>4208</v>
      </c>
      <c r="G1364" t="s">
        <v>4305</v>
      </c>
      <c r="H1364" s="1">
        <v>45359</v>
      </c>
      <c r="I1364" s="3">
        <v>81243800</v>
      </c>
      <c r="J1364" s="3">
        <v>81243800</v>
      </c>
      <c r="K1364" s="3"/>
      <c r="L1364" t="s">
        <v>27</v>
      </c>
      <c r="M1364" t="s">
        <v>3330</v>
      </c>
      <c r="N1364" t="s">
        <v>50</v>
      </c>
      <c r="O1364" t="s">
        <v>63</v>
      </c>
      <c r="P1364" t="s">
        <v>68</v>
      </c>
      <c r="Q1364" t="s">
        <v>32</v>
      </c>
      <c r="R1364" t="s">
        <v>33</v>
      </c>
    </row>
    <row r="1365" spans="1:22">
      <c r="A1365" t="s">
        <v>22</v>
      </c>
      <c r="B1365" t="s">
        <v>387</v>
      </c>
      <c r="C1365" t="s">
        <v>61</v>
      </c>
      <c r="D1365" t="s">
        <v>388</v>
      </c>
      <c r="E1365" t="s">
        <v>26</v>
      </c>
      <c r="G1365" t="s">
        <v>388</v>
      </c>
      <c r="H1365" s="1">
        <v>24929</v>
      </c>
      <c r="I1365" s="3">
        <v>1</v>
      </c>
      <c r="J1365" s="3">
        <v>1</v>
      </c>
      <c r="K1365" s="3"/>
      <c r="L1365" t="s">
        <v>27</v>
      </c>
      <c r="M1365" t="s">
        <v>28</v>
      </c>
      <c r="N1365" t="s">
        <v>50</v>
      </c>
      <c r="O1365" t="s">
        <v>63</v>
      </c>
      <c r="P1365" t="s">
        <v>84</v>
      </c>
      <c r="Q1365" t="s">
        <v>32</v>
      </c>
      <c r="R1365" t="s">
        <v>33</v>
      </c>
      <c r="V1365">
        <v>35</v>
      </c>
    </row>
    <row r="1366" spans="1:22">
      <c r="A1366" t="s">
        <v>22</v>
      </c>
      <c r="B1366" t="s">
        <v>387</v>
      </c>
      <c r="C1366" t="s">
        <v>61</v>
      </c>
      <c r="D1366" t="s">
        <v>389</v>
      </c>
      <c r="E1366" t="s">
        <v>26</v>
      </c>
      <c r="G1366" t="s">
        <v>389</v>
      </c>
      <c r="H1366" s="1">
        <v>24929</v>
      </c>
      <c r="I1366" s="3">
        <v>1</v>
      </c>
      <c r="J1366" s="3">
        <v>1</v>
      </c>
      <c r="K1366" s="3"/>
      <c r="L1366" t="s">
        <v>27</v>
      </c>
      <c r="M1366" t="s">
        <v>28</v>
      </c>
      <c r="N1366" t="s">
        <v>50</v>
      </c>
      <c r="O1366" t="s">
        <v>63</v>
      </c>
      <c r="P1366" t="s">
        <v>84</v>
      </c>
      <c r="Q1366" t="s">
        <v>32</v>
      </c>
      <c r="R1366" t="s">
        <v>33</v>
      </c>
      <c r="V1366">
        <v>127</v>
      </c>
    </row>
    <row r="1367" spans="1:22">
      <c r="A1367" t="s">
        <v>22</v>
      </c>
      <c r="B1367" t="s">
        <v>387</v>
      </c>
      <c r="C1367" t="s">
        <v>61</v>
      </c>
      <c r="D1367" t="s">
        <v>390</v>
      </c>
      <c r="E1367" t="s">
        <v>26</v>
      </c>
      <c r="G1367" t="s">
        <v>390</v>
      </c>
      <c r="H1367" s="1">
        <v>24929</v>
      </c>
      <c r="I1367" s="3">
        <v>1</v>
      </c>
      <c r="J1367" s="3">
        <v>1</v>
      </c>
      <c r="K1367" s="3"/>
      <c r="L1367" t="s">
        <v>27</v>
      </c>
      <c r="M1367" t="s">
        <v>28</v>
      </c>
      <c r="N1367" t="s">
        <v>50</v>
      </c>
      <c r="O1367" t="s">
        <v>63</v>
      </c>
      <c r="P1367" t="s">
        <v>84</v>
      </c>
      <c r="Q1367" t="s">
        <v>32</v>
      </c>
      <c r="R1367" t="s">
        <v>33</v>
      </c>
      <c r="V1367">
        <v>132</v>
      </c>
    </row>
    <row r="1368" spans="1:22">
      <c r="A1368" t="s">
        <v>22</v>
      </c>
      <c r="B1368" t="s">
        <v>387</v>
      </c>
      <c r="C1368" t="s">
        <v>61</v>
      </c>
      <c r="D1368" t="s">
        <v>391</v>
      </c>
      <c r="E1368" t="s">
        <v>26</v>
      </c>
      <c r="G1368" t="s">
        <v>391</v>
      </c>
      <c r="H1368" s="1">
        <v>24929</v>
      </c>
      <c r="I1368" s="3">
        <v>1</v>
      </c>
      <c r="J1368" s="3">
        <v>1</v>
      </c>
      <c r="K1368" s="3"/>
      <c r="L1368" t="s">
        <v>27</v>
      </c>
      <c r="M1368" t="s">
        <v>28</v>
      </c>
      <c r="N1368" t="s">
        <v>50</v>
      </c>
      <c r="O1368" t="s">
        <v>63</v>
      </c>
      <c r="P1368" t="s">
        <v>84</v>
      </c>
      <c r="Q1368" t="s">
        <v>32</v>
      </c>
      <c r="R1368" t="s">
        <v>33</v>
      </c>
      <c r="V1368">
        <v>9.5299999999999994</v>
      </c>
    </row>
    <row r="1369" spans="1:22">
      <c r="A1369" t="s">
        <v>22</v>
      </c>
      <c r="B1369" t="s">
        <v>387</v>
      </c>
      <c r="C1369" t="s">
        <v>61</v>
      </c>
      <c r="D1369" t="s">
        <v>392</v>
      </c>
      <c r="E1369" t="s">
        <v>26</v>
      </c>
      <c r="G1369" t="s">
        <v>392</v>
      </c>
      <c r="H1369" s="1">
        <v>24929</v>
      </c>
      <c r="I1369" s="3">
        <v>1</v>
      </c>
      <c r="J1369" s="3">
        <v>1</v>
      </c>
      <c r="K1369" s="3"/>
      <c r="L1369" t="s">
        <v>27</v>
      </c>
      <c r="M1369" t="s">
        <v>28</v>
      </c>
      <c r="N1369" t="s">
        <v>50</v>
      </c>
      <c r="O1369" t="s">
        <v>63</v>
      </c>
      <c r="P1369" t="s">
        <v>84</v>
      </c>
      <c r="Q1369" t="s">
        <v>32</v>
      </c>
      <c r="R1369" t="s">
        <v>33</v>
      </c>
      <c r="V1369">
        <v>7.7</v>
      </c>
    </row>
    <row r="1370" spans="1:22">
      <c r="A1370" t="s">
        <v>22</v>
      </c>
      <c r="B1370" t="s">
        <v>3557</v>
      </c>
      <c r="C1370" t="s">
        <v>24</v>
      </c>
      <c r="D1370" t="s">
        <v>3347</v>
      </c>
      <c r="E1370" t="s">
        <v>3327</v>
      </c>
      <c r="G1370" t="s">
        <v>3558</v>
      </c>
      <c r="H1370" s="1">
        <v>38966</v>
      </c>
      <c r="I1370" s="3">
        <v>32638000</v>
      </c>
      <c r="J1370" s="3">
        <v>11553852</v>
      </c>
      <c r="K1370" s="3">
        <v>21084148</v>
      </c>
      <c r="L1370" t="s">
        <v>27</v>
      </c>
      <c r="M1370" t="s">
        <v>3330</v>
      </c>
      <c r="N1370" t="s">
        <v>239</v>
      </c>
      <c r="O1370" t="s">
        <v>39</v>
      </c>
      <c r="P1370" t="s">
        <v>3504</v>
      </c>
      <c r="Q1370" t="s">
        <v>32</v>
      </c>
      <c r="R1370" t="s">
        <v>33</v>
      </c>
      <c r="S1370" t="s">
        <v>34</v>
      </c>
      <c r="V1370">
        <v>288.17</v>
      </c>
    </row>
    <row r="1371" spans="1:22">
      <c r="A1371" t="s">
        <v>22</v>
      </c>
      <c r="B1371" t="s">
        <v>3557</v>
      </c>
      <c r="C1371" t="s">
        <v>24</v>
      </c>
      <c r="D1371" t="s">
        <v>3649</v>
      </c>
      <c r="E1371" t="s">
        <v>3327</v>
      </c>
      <c r="G1371" t="s">
        <v>3505</v>
      </c>
      <c r="H1371" s="1">
        <v>44253</v>
      </c>
      <c r="I1371" s="3">
        <v>62547950</v>
      </c>
      <c r="J1371" s="3">
        <v>56918636</v>
      </c>
      <c r="K1371" s="3">
        <v>5629314</v>
      </c>
      <c r="L1371" t="s">
        <v>27</v>
      </c>
      <c r="M1371" t="s">
        <v>3330</v>
      </c>
      <c r="N1371" t="s">
        <v>239</v>
      </c>
      <c r="O1371" t="s">
        <v>39</v>
      </c>
      <c r="P1371" t="s">
        <v>3504</v>
      </c>
      <c r="Q1371" t="s">
        <v>32</v>
      </c>
      <c r="R1371" t="s">
        <v>33</v>
      </c>
      <c r="S1371" t="s">
        <v>34</v>
      </c>
      <c r="V1371">
        <v>256</v>
      </c>
    </row>
    <row r="1372" spans="1:22">
      <c r="A1372" t="s">
        <v>22</v>
      </c>
      <c r="B1372" t="s">
        <v>3557</v>
      </c>
      <c r="C1372" t="s">
        <v>24</v>
      </c>
      <c r="D1372" t="s">
        <v>3649</v>
      </c>
      <c r="E1372" t="s">
        <v>3327</v>
      </c>
      <c r="F1372" t="s">
        <v>3617</v>
      </c>
      <c r="G1372" t="s">
        <v>3505</v>
      </c>
      <c r="H1372" s="1">
        <v>44253</v>
      </c>
      <c r="I1372" s="3">
        <v>8755795</v>
      </c>
      <c r="J1372" s="3">
        <v>6995881</v>
      </c>
      <c r="K1372" s="3">
        <v>1759914</v>
      </c>
      <c r="L1372" t="s">
        <v>27</v>
      </c>
      <c r="M1372" t="s">
        <v>3330</v>
      </c>
      <c r="N1372" t="s">
        <v>239</v>
      </c>
      <c r="O1372" t="s">
        <v>39</v>
      </c>
      <c r="P1372" t="s">
        <v>3504</v>
      </c>
      <c r="Q1372" t="s">
        <v>32</v>
      </c>
      <c r="R1372" t="s">
        <v>33</v>
      </c>
      <c r="S1372" t="s">
        <v>34</v>
      </c>
    </row>
    <row r="1373" spans="1:22">
      <c r="A1373" t="s">
        <v>22</v>
      </c>
      <c r="B1373" t="s">
        <v>3557</v>
      </c>
      <c r="C1373" t="s">
        <v>24</v>
      </c>
      <c r="D1373" t="s">
        <v>3649</v>
      </c>
      <c r="E1373" t="s">
        <v>3327</v>
      </c>
      <c r="F1373" t="s">
        <v>3617</v>
      </c>
      <c r="G1373" t="s">
        <v>3505</v>
      </c>
      <c r="H1373" s="1">
        <v>44253</v>
      </c>
      <c r="I1373" s="3">
        <v>14919755</v>
      </c>
      <c r="J1373" s="3">
        <v>11920886</v>
      </c>
      <c r="K1373" s="3">
        <v>2998869</v>
      </c>
      <c r="L1373" t="s">
        <v>27</v>
      </c>
      <c r="M1373" t="s">
        <v>3330</v>
      </c>
      <c r="N1373" t="s">
        <v>239</v>
      </c>
      <c r="O1373" t="s">
        <v>39</v>
      </c>
      <c r="P1373" t="s">
        <v>3504</v>
      </c>
      <c r="Q1373" t="s">
        <v>32</v>
      </c>
      <c r="R1373" t="s">
        <v>33</v>
      </c>
      <c r="S1373" t="s">
        <v>34</v>
      </c>
    </row>
    <row r="1374" spans="1:22">
      <c r="A1374" t="s">
        <v>22</v>
      </c>
      <c r="B1374" t="s">
        <v>3557</v>
      </c>
      <c r="C1374" t="s">
        <v>24</v>
      </c>
      <c r="D1374" t="s">
        <v>3649</v>
      </c>
      <c r="E1374" t="s">
        <v>3327</v>
      </c>
      <c r="F1374" t="s">
        <v>3617</v>
      </c>
      <c r="G1374" t="s">
        <v>3505</v>
      </c>
      <c r="H1374" s="1">
        <v>44286</v>
      </c>
      <c r="I1374" s="3">
        <v>714999</v>
      </c>
      <c r="J1374" s="3">
        <v>571287</v>
      </c>
      <c r="K1374" s="3">
        <v>143712</v>
      </c>
      <c r="L1374" t="s">
        <v>27</v>
      </c>
      <c r="M1374" t="s">
        <v>3330</v>
      </c>
      <c r="N1374" t="s">
        <v>239</v>
      </c>
      <c r="O1374" t="s">
        <v>39</v>
      </c>
      <c r="P1374" t="s">
        <v>3504</v>
      </c>
      <c r="Q1374" t="s">
        <v>32</v>
      </c>
      <c r="R1374" t="s">
        <v>33</v>
      </c>
      <c r="S1374" t="s">
        <v>34</v>
      </c>
    </row>
    <row r="1375" spans="1:22">
      <c r="A1375" t="s">
        <v>22</v>
      </c>
      <c r="B1375" t="s">
        <v>3557</v>
      </c>
      <c r="C1375" t="s">
        <v>24</v>
      </c>
      <c r="D1375" t="s">
        <v>3649</v>
      </c>
      <c r="E1375" t="s">
        <v>3327</v>
      </c>
      <c r="F1375" t="s">
        <v>3617</v>
      </c>
      <c r="G1375" t="s">
        <v>3505</v>
      </c>
      <c r="H1375" s="1">
        <v>45107</v>
      </c>
      <c r="I1375" s="3">
        <v>2074600</v>
      </c>
      <c r="J1375" s="3">
        <v>2074600</v>
      </c>
      <c r="K1375" s="3"/>
      <c r="L1375" t="s">
        <v>27</v>
      </c>
      <c r="M1375" t="s">
        <v>3330</v>
      </c>
      <c r="N1375" t="s">
        <v>239</v>
      </c>
      <c r="O1375" t="s">
        <v>39</v>
      </c>
      <c r="P1375" t="s">
        <v>3504</v>
      </c>
      <c r="Q1375" t="s">
        <v>32</v>
      </c>
      <c r="R1375" t="s">
        <v>33</v>
      </c>
      <c r="S1375" t="s">
        <v>34</v>
      </c>
    </row>
    <row r="1376" spans="1:22">
      <c r="A1376" t="s">
        <v>22</v>
      </c>
      <c r="B1376" t="s">
        <v>393</v>
      </c>
      <c r="C1376" t="s">
        <v>61</v>
      </c>
      <c r="D1376" t="s">
        <v>394</v>
      </c>
      <c r="E1376" t="s">
        <v>26</v>
      </c>
      <c r="G1376" t="s">
        <v>394</v>
      </c>
      <c r="H1376" s="1">
        <v>24929</v>
      </c>
      <c r="I1376" s="3">
        <v>1</v>
      </c>
      <c r="J1376" s="3">
        <v>1</v>
      </c>
      <c r="K1376" s="3"/>
      <c r="L1376" t="s">
        <v>27</v>
      </c>
      <c r="M1376" t="s">
        <v>28</v>
      </c>
      <c r="N1376" t="s">
        <v>50</v>
      </c>
      <c r="O1376" t="s">
        <v>63</v>
      </c>
      <c r="P1376" t="s">
        <v>84</v>
      </c>
      <c r="Q1376" t="s">
        <v>32</v>
      </c>
      <c r="R1376" t="s">
        <v>33</v>
      </c>
      <c r="V1376">
        <v>29</v>
      </c>
    </row>
    <row r="1377" spans="1:22">
      <c r="A1377" t="s">
        <v>22</v>
      </c>
      <c r="B1377" t="s">
        <v>3281</v>
      </c>
      <c r="C1377" t="s">
        <v>61</v>
      </c>
      <c r="D1377" t="s">
        <v>3282</v>
      </c>
      <c r="E1377" t="s">
        <v>26</v>
      </c>
      <c r="G1377" t="s">
        <v>3283</v>
      </c>
      <c r="H1377" s="1">
        <v>44345</v>
      </c>
      <c r="I1377" s="3">
        <v>1</v>
      </c>
      <c r="J1377" s="3">
        <v>1</v>
      </c>
      <c r="K1377" s="3"/>
      <c r="L1377" t="s">
        <v>27</v>
      </c>
      <c r="M1377" t="s">
        <v>28</v>
      </c>
      <c r="N1377" t="s">
        <v>50</v>
      </c>
      <c r="O1377" t="s">
        <v>63</v>
      </c>
      <c r="P1377" t="s">
        <v>110</v>
      </c>
      <c r="Q1377" t="s">
        <v>32</v>
      </c>
      <c r="R1377" t="s">
        <v>33</v>
      </c>
      <c r="V1377">
        <v>14</v>
      </c>
    </row>
    <row r="1378" spans="1:22">
      <c r="A1378" t="s">
        <v>22</v>
      </c>
      <c r="B1378" t="s">
        <v>395</v>
      </c>
      <c r="C1378" t="s">
        <v>61</v>
      </c>
      <c r="D1378" t="s">
        <v>396</v>
      </c>
      <c r="E1378" t="s">
        <v>26</v>
      </c>
      <c r="G1378" t="s">
        <v>396</v>
      </c>
      <c r="H1378" s="1">
        <v>24929</v>
      </c>
      <c r="I1378" s="3">
        <v>1</v>
      </c>
      <c r="J1378" s="3">
        <v>1</v>
      </c>
      <c r="K1378" s="3"/>
      <c r="L1378" t="s">
        <v>27</v>
      </c>
      <c r="M1378" t="s">
        <v>28</v>
      </c>
      <c r="N1378" t="s">
        <v>50</v>
      </c>
      <c r="O1378" t="s">
        <v>63</v>
      </c>
      <c r="P1378" t="s">
        <v>84</v>
      </c>
      <c r="Q1378" t="s">
        <v>32</v>
      </c>
      <c r="R1378" t="s">
        <v>33</v>
      </c>
      <c r="V1378">
        <v>50</v>
      </c>
    </row>
    <row r="1379" spans="1:22">
      <c r="A1379" t="s">
        <v>22</v>
      </c>
      <c r="B1379" t="s">
        <v>395</v>
      </c>
      <c r="C1379" t="s">
        <v>61</v>
      </c>
      <c r="D1379" t="s">
        <v>397</v>
      </c>
      <c r="E1379" t="s">
        <v>26</v>
      </c>
      <c r="G1379" t="s">
        <v>397</v>
      </c>
      <c r="H1379" s="1">
        <v>24929</v>
      </c>
      <c r="I1379" s="3">
        <v>1</v>
      </c>
      <c r="J1379" s="3">
        <v>1</v>
      </c>
      <c r="K1379" s="3"/>
      <c r="L1379" t="s">
        <v>27</v>
      </c>
      <c r="M1379" t="s">
        <v>28</v>
      </c>
      <c r="N1379" t="s">
        <v>50</v>
      </c>
      <c r="O1379" t="s">
        <v>63</v>
      </c>
      <c r="P1379" t="s">
        <v>84</v>
      </c>
      <c r="Q1379" t="s">
        <v>32</v>
      </c>
      <c r="R1379" t="s">
        <v>33</v>
      </c>
      <c r="V1379">
        <v>66</v>
      </c>
    </row>
    <row r="1380" spans="1:22">
      <c r="A1380" t="s">
        <v>22</v>
      </c>
      <c r="B1380" t="s">
        <v>395</v>
      </c>
      <c r="C1380" t="s">
        <v>61</v>
      </c>
      <c r="D1380" t="s">
        <v>398</v>
      </c>
      <c r="E1380" t="s">
        <v>26</v>
      </c>
      <c r="G1380" t="s">
        <v>398</v>
      </c>
      <c r="H1380" s="1">
        <v>24929</v>
      </c>
      <c r="I1380" s="3">
        <v>1</v>
      </c>
      <c r="J1380" s="3">
        <v>1</v>
      </c>
      <c r="K1380" s="3"/>
      <c r="L1380" t="s">
        <v>27</v>
      </c>
      <c r="M1380" t="s">
        <v>28</v>
      </c>
      <c r="N1380" t="s">
        <v>50</v>
      </c>
      <c r="O1380" t="s">
        <v>63</v>
      </c>
      <c r="P1380" t="s">
        <v>84</v>
      </c>
      <c r="Q1380" t="s">
        <v>32</v>
      </c>
      <c r="R1380" t="s">
        <v>33</v>
      </c>
      <c r="V1380">
        <v>5.26</v>
      </c>
    </row>
    <row r="1381" spans="1:22">
      <c r="A1381" t="s">
        <v>22</v>
      </c>
      <c r="B1381" t="s">
        <v>395</v>
      </c>
      <c r="C1381" t="s">
        <v>61</v>
      </c>
      <c r="D1381" t="s">
        <v>399</v>
      </c>
      <c r="E1381" t="s">
        <v>26</v>
      </c>
      <c r="G1381" t="s">
        <v>399</v>
      </c>
      <c r="H1381" s="1">
        <v>24929</v>
      </c>
      <c r="I1381" s="3">
        <v>1</v>
      </c>
      <c r="J1381" s="3">
        <v>1</v>
      </c>
      <c r="K1381" s="3"/>
      <c r="L1381" t="s">
        <v>27</v>
      </c>
      <c r="M1381" t="s">
        <v>28</v>
      </c>
      <c r="N1381" t="s">
        <v>50</v>
      </c>
      <c r="O1381" t="s">
        <v>63</v>
      </c>
      <c r="P1381" t="s">
        <v>84</v>
      </c>
      <c r="Q1381" t="s">
        <v>32</v>
      </c>
      <c r="R1381" t="s">
        <v>33</v>
      </c>
      <c r="V1381">
        <v>0.91</v>
      </c>
    </row>
    <row r="1382" spans="1:22">
      <c r="A1382" t="s">
        <v>22</v>
      </c>
      <c r="B1382" t="s">
        <v>395</v>
      </c>
      <c r="C1382" t="s">
        <v>61</v>
      </c>
      <c r="D1382" t="s">
        <v>400</v>
      </c>
      <c r="E1382" t="s">
        <v>26</v>
      </c>
      <c r="G1382" t="s">
        <v>400</v>
      </c>
      <c r="H1382" s="1">
        <v>24929</v>
      </c>
      <c r="I1382" s="3">
        <v>1</v>
      </c>
      <c r="J1382" s="3">
        <v>1</v>
      </c>
      <c r="K1382" s="3"/>
      <c r="L1382" t="s">
        <v>27</v>
      </c>
      <c r="M1382" t="s">
        <v>28</v>
      </c>
      <c r="N1382" t="s">
        <v>50</v>
      </c>
      <c r="O1382" t="s">
        <v>63</v>
      </c>
      <c r="P1382" t="s">
        <v>84</v>
      </c>
      <c r="Q1382" t="s">
        <v>32</v>
      </c>
      <c r="R1382" t="s">
        <v>33</v>
      </c>
      <c r="V1382">
        <v>7.15</v>
      </c>
    </row>
    <row r="1383" spans="1:22">
      <c r="A1383" t="s">
        <v>22</v>
      </c>
      <c r="B1383" t="s">
        <v>395</v>
      </c>
      <c r="C1383" t="s">
        <v>61</v>
      </c>
      <c r="D1383" t="s">
        <v>2994</v>
      </c>
      <c r="E1383" t="s">
        <v>26</v>
      </c>
      <c r="G1383" t="s">
        <v>2994</v>
      </c>
      <c r="H1383" s="1">
        <v>38273</v>
      </c>
      <c r="I1383" s="3">
        <v>1</v>
      </c>
      <c r="J1383" s="3">
        <v>1</v>
      </c>
      <c r="K1383" s="3"/>
      <c r="L1383" t="s">
        <v>27</v>
      </c>
      <c r="M1383" t="s">
        <v>28</v>
      </c>
      <c r="N1383" t="s">
        <v>50</v>
      </c>
      <c r="O1383" t="s">
        <v>63</v>
      </c>
      <c r="P1383" t="s">
        <v>84</v>
      </c>
      <c r="Q1383" t="s">
        <v>32</v>
      </c>
      <c r="R1383" t="s">
        <v>33</v>
      </c>
      <c r="V1383">
        <v>12</v>
      </c>
    </row>
    <row r="1384" spans="1:22">
      <c r="A1384" t="s">
        <v>22</v>
      </c>
      <c r="B1384" t="s">
        <v>395</v>
      </c>
      <c r="C1384" t="s">
        <v>61</v>
      </c>
      <c r="D1384" t="s">
        <v>2995</v>
      </c>
      <c r="E1384" t="s">
        <v>26</v>
      </c>
      <c r="G1384" t="s">
        <v>2995</v>
      </c>
      <c r="H1384" s="1">
        <v>38273</v>
      </c>
      <c r="I1384" s="3">
        <v>1</v>
      </c>
      <c r="J1384" s="3">
        <v>1</v>
      </c>
      <c r="K1384" s="3"/>
      <c r="L1384" t="s">
        <v>27</v>
      </c>
      <c r="M1384" t="s">
        <v>28</v>
      </c>
      <c r="N1384" t="s">
        <v>50</v>
      </c>
      <c r="O1384" t="s">
        <v>63</v>
      </c>
      <c r="P1384" t="s">
        <v>84</v>
      </c>
      <c r="Q1384" t="s">
        <v>32</v>
      </c>
      <c r="R1384" t="s">
        <v>33</v>
      </c>
      <c r="V1384">
        <v>32</v>
      </c>
    </row>
    <row r="1385" spans="1:22">
      <c r="A1385" t="s">
        <v>22</v>
      </c>
      <c r="B1385" t="s">
        <v>55</v>
      </c>
      <c r="C1385" t="s">
        <v>24</v>
      </c>
      <c r="D1385" t="s">
        <v>56</v>
      </c>
      <c r="E1385" t="s">
        <v>26</v>
      </c>
      <c r="G1385" t="s">
        <v>56</v>
      </c>
      <c r="H1385" s="1">
        <v>10014</v>
      </c>
      <c r="I1385" s="3">
        <v>8036272</v>
      </c>
      <c r="J1385" s="3">
        <v>8036272</v>
      </c>
      <c r="K1385" s="3"/>
      <c r="L1385" t="s">
        <v>27</v>
      </c>
      <c r="M1385" t="s">
        <v>28</v>
      </c>
      <c r="N1385" t="s">
        <v>57</v>
      </c>
      <c r="O1385" t="s">
        <v>39</v>
      </c>
      <c r="P1385" t="s">
        <v>58</v>
      </c>
      <c r="Q1385" t="s">
        <v>32</v>
      </c>
      <c r="R1385" t="s">
        <v>33</v>
      </c>
      <c r="S1385" t="s">
        <v>59</v>
      </c>
      <c r="V1385">
        <v>236</v>
      </c>
    </row>
    <row r="1386" spans="1:22">
      <c r="A1386" t="s">
        <v>22</v>
      </c>
      <c r="B1386" t="s">
        <v>55</v>
      </c>
      <c r="C1386" t="s">
        <v>24</v>
      </c>
      <c r="D1386" t="s">
        <v>214</v>
      </c>
      <c r="E1386" t="s">
        <v>26</v>
      </c>
      <c r="G1386" t="s">
        <v>214</v>
      </c>
      <c r="H1386" s="1">
        <v>24929</v>
      </c>
      <c r="I1386" s="3">
        <v>65345788</v>
      </c>
      <c r="J1386" s="3">
        <v>65345788</v>
      </c>
      <c r="K1386" s="3"/>
      <c r="L1386" t="s">
        <v>27</v>
      </c>
      <c r="M1386" t="s">
        <v>28</v>
      </c>
      <c r="N1386" t="s">
        <v>57</v>
      </c>
      <c r="O1386" t="s">
        <v>39</v>
      </c>
      <c r="P1386" t="s">
        <v>58</v>
      </c>
      <c r="Q1386" t="s">
        <v>32</v>
      </c>
      <c r="R1386" t="s">
        <v>33</v>
      </c>
      <c r="S1386" t="s">
        <v>59</v>
      </c>
      <c r="V1386" s="2">
        <v>1919</v>
      </c>
    </row>
    <row r="1387" spans="1:22">
      <c r="A1387" t="s">
        <v>22</v>
      </c>
      <c r="B1387" t="s">
        <v>55</v>
      </c>
      <c r="C1387" t="s">
        <v>24</v>
      </c>
      <c r="D1387" t="s">
        <v>215</v>
      </c>
      <c r="E1387" t="s">
        <v>26</v>
      </c>
      <c r="G1387" t="s">
        <v>215</v>
      </c>
      <c r="H1387" s="1">
        <v>24929</v>
      </c>
      <c r="I1387" s="3">
        <v>326762992</v>
      </c>
      <c r="J1387" s="3">
        <v>326762992</v>
      </c>
      <c r="K1387" s="3"/>
      <c r="L1387" t="s">
        <v>27</v>
      </c>
      <c r="M1387" t="s">
        <v>28</v>
      </c>
      <c r="N1387" t="s">
        <v>57</v>
      </c>
      <c r="O1387" t="s">
        <v>39</v>
      </c>
      <c r="P1387" t="s">
        <v>58</v>
      </c>
      <c r="Q1387" t="s">
        <v>32</v>
      </c>
      <c r="R1387" t="s">
        <v>33</v>
      </c>
      <c r="S1387" t="s">
        <v>59</v>
      </c>
      <c r="V1387" s="2">
        <v>9596</v>
      </c>
    </row>
    <row r="1388" spans="1:22">
      <c r="A1388" t="s">
        <v>22</v>
      </c>
      <c r="B1388" t="s">
        <v>55</v>
      </c>
      <c r="C1388" t="s">
        <v>24</v>
      </c>
      <c r="D1388" t="s">
        <v>1238</v>
      </c>
      <c r="E1388" t="s">
        <v>26</v>
      </c>
      <c r="G1388" t="s">
        <v>1238</v>
      </c>
      <c r="H1388" s="1">
        <v>26753</v>
      </c>
      <c r="I1388" s="3">
        <v>222529820</v>
      </c>
      <c r="J1388" s="3">
        <v>222529820</v>
      </c>
      <c r="K1388" s="3"/>
      <c r="L1388" t="s">
        <v>27</v>
      </c>
      <c r="M1388" t="s">
        <v>28</v>
      </c>
      <c r="N1388" t="s">
        <v>57</v>
      </c>
      <c r="O1388" t="s">
        <v>39</v>
      </c>
      <c r="P1388" t="s">
        <v>58</v>
      </c>
      <c r="Q1388" t="s">
        <v>32</v>
      </c>
      <c r="R1388" t="s">
        <v>33</v>
      </c>
      <c r="S1388" t="s">
        <v>59</v>
      </c>
      <c r="V1388" s="2">
        <v>6535</v>
      </c>
    </row>
    <row r="1389" spans="1:22">
      <c r="A1389" t="s">
        <v>22</v>
      </c>
      <c r="B1389" t="s">
        <v>55</v>
      </c>
      <c r="C1389" t="s">
        <v>24</v>
      </c>
      <c r="D1389" t="s">
        <v>1260</v>
      </c>
      <c r="E1389" t="s">
        <v>26</v>
      </c>
      <c r="G1389" t="s">
        <v>1260</v>
      </c>
      <c r="H1389" s="1">
        <v>27158</v>
      </c>
      <c r="I1389" s="3">
        <v>92485232</v>
      </c>
      <c r="J1389" s="3">
        <v>92485232</v>
      </c>
      <c r="K1389" s="3"/>
      <c r="L1389" t="s">
        <v>27</v>
      </c>
      <c r="M1389" t="s">
        <v>28</v>
      </c>
      <c r="N1389" t="s">
        <v>57</v>
      </c>
      <c r="O1389" t="s">
        <v>39</v>
      </c>
      <c r="P1389" t="s">
        <v>58</v>
      </c>
      <c r="Q1389" t="s">
        <v>32</v>
      </c>
      <c r="R1389" t="s">
        <v>33</v>
      </c>
      <c r="S1389" t="s">
        <v>59</v>
      </c>
      <c r="V1389" s="2">
        <v>2716</v>
      </c>
    </row>
    <row r="1390" spans="1:22">
      <c r="A1390" t="s">
        <v>22</v>
      </c>
      <c r="B1390" t="s">
        <v>55</v>
      </c>
      <c r="C1390" t="s">
        <v>24</v>
      </c>
      <c r="D1390" t="s">
        <v>3347</v>
      </c>
      <c r="E1390" t="s">
        <v>3327</v>
      </c>
      <c r="G1390" t="s">
        <v>3348</v>
      </c>
      <c r="H1390" s="1">
        <v>27454</v>
      </c>
      <c r="I1390" s="3">
        <v>168750000</v>
      </c>
      <c r="J1390" s="3">
        <v>1</v>
      </c>
      <c r="K1390" s="3">
        <v>168749999</v>
      </c>
      <c r="L1390" t="s">
        <v>27</v>
      </c>
      <c r="M1390" t="s">
        <v>3330</v>
      </c>
      <c r="N1390" t="s">
        <v>57</v>
      </c>
      <c r="O1390" t="s">
        <v>39</v>
      </c>
      <c r="P1390" t="s">
        <v>58</v>
      </c>
      <c r="Q1390" t="s">
        <v>32</v>
      </c>
      <c r="R1390" t="s">
        <v>33</v>
      </c>
      <c r="S1390" t="s">
        <v>59</v>
      </c>
      <c r="V1390" s="2">
        <v>1250</v>
      </c>
    </row>
    <row r="1391" spans="1:22">
      <c r="A1391" t="s">
        <v>22</v>
      </c>
      <c r="B1391" t="s">
        <v>55</v>
      </c>
      <c r="C1391" t="s">
        <v>24</v>
      </c>
      <c r="D1391" t="s">
        <v>3347</v>
      </c>
      <c r="E1391" t="s">
        <v>3327</v>
      </c>
      <c r="G1391" t="s">
        <v>3349</v>
      </c>
      <c r="H1391" s="1">
        <v>27454</v>
      </c>
      <c r="I1391" s="3">
        <v>25650000</v>
      </c>
      <c r="J1391" s="3">
        <v>1</v>
      </c>
      <c r="K1391" s="3">
        <v>25649999</v>
      </c>
      <c r="L1391" t="s">
        <v>27</v>
      </c>
      <c r="M1391" t="s">
        <v>3330</v>
      </c>
      <c r="N1391" t="s">
        <v>57</v>
      </c>
      <c r="O1391" t="s">
        <v>39</v>
      </c>
      <c r="P1391" t="s">
        <v>58</v>
      </c>
      <c r="Q1391" t="s">
        <v>32</v>
      </c>
      <c r="R1391" t="s">
        <v>33</v>
      </c>
      <c r="S1391" t="s">
        <v>59</v>
      </c>
      <c r="V1391">
        <v>190</v>
      </c>
    </row>
    <row r="1392" spans="1:22">
      <c r="A1392" t="s">
        <v>22</v>
      </c>
      <c r="B1392" t="s">
        <v>55</v>
      </c>
      <c r="C1392" t="s">
        <v>24</v>
      </c>
      <c r="D1392" t="s">
        <v>3347</v>
      </c>
      <c r="E1392" t="s">
        <v>3327</v>
      </c>
      <c r="G1392" t="s">
        <v>3350</v>
      </c>
      <c r="H1392" s="1">
        <v>27454</v>
      </c>
      <c r="I1392" s="3">
        <v>225720000</v>
      </c>
      <c r="J1392" s="3">
        <v>1</v>
      </c>
      <c r="K1392" s="3">
        <v>225719999</v>
      </c>
      <c r="L1392" t="s">
        <v>27</v>
      </c>
      <c r="M1392" t="s">
        <v>3330</v>
      </c>
      <c r="N1392" t="s">
        <v>57</v>
      </c>
      <c r="O1392" t="s">
        <v>39</v>
      </c>
      <c r="P1392" t="s">
        <v>58</v>
      </c>
      <c r="Q1392" t="s">
        <v>32</v>
      </c>
      <c r="R1392" t="s">
        <v>33</v>
      </c>
      <c r="S1392" t="s">
        <v>59</v>
      </c>
      <c r="V1392" s="2">
        <v>1672</v>
      </c>
    </row>
    <row r="1393" spans="1:22">
      <c r="A1393" t="s">
        <v>22</v>
      </c>
      <c r="B1393" t="s">
        <v>55</v>
      </c>
      <c r="C1393" t="s">
        <v>24</v>
      </c>
      <c r="D1393" t="s">
        <v>3347</v>
      </c>
      <c r="E1393" t="s">
        <v>3327</v>
      </c>
      <c r="G1393" t="s">
        <v>3355</v>
      </c>
      <c r="H1393" s="1">
        <v>27820</v>
      </c>
      <c r="I1393" s="3">
        <v>28985000</v>
      </c>
      <c r="J1393" s="3">
        <v>1</v>
      </c>
      <c r="K1393" s="3">
        <v>28984999</v>
      </c>
      <c r="L1393" t="s">
        <v>27</v>
      </c>
      <c r="M1393" t="s">
        <v>3330</v>
      </c>
      <c r="N1393" t="s">
        <v>57</v>
      </c>
      <c r="O1393" t="s">
        <v>39</v>
      </c>
      <c r="P1393" t="s">
        <v>58</v>
      </c>
      <c r="Q1393" t="s">
        <v>32</v>
      </c>
      <c r="R1393" t="s">
        <v>33</v>
      </c>
      <c r="S1393" t="s">
        <v>59</v>
      </c>
      <c r="V1393">
        <v>187</v>
      </c>
    </row>
    <row r="1394" spans="1:22">
      <c r="A1394" t="s">
        <v>22</v>
      </c>
      <c r="B1394" t="s">
        <v>55</v>
      </c>
      <c r="C1394" t="s">
        <v>24</v>
      </c>
      <c r="D1394" t="s">
        <v>3347</v>
      </c>
      <c r="E1394" t="s">
        <v>3327</v>
      </c>
      <c r="G1394" t="s">
        <v>3356</v>
      </c>
      <c r="H1394" s="1">
        <v>27820</v>
      </c>
      <c r="I1394" s="3">
        <v>150660000</v>
      </c>
      <c r="J1394" s="3">
        <v>1</v>
      </c>
      <c r="K1394" s="3">
        <v>150659999</v>
      </c>
      <c r="L1394" t="s">
        <v>27</v>
      </c>
      <c r="M1394" t="s">
        <v>3330</v>
      </c>
      <c r="N1394" t="s">
        <v>57</v>
      </c>
      <c r="O1394" t="s">
        <v>39</v>
      </c>
      <c r="P1394" t="s">
        <v>58</v>
      </c>
      <c r="Q1394" t="s">
        <v>32</v>
      </c>
      <c r="R1394" t="s">
        <v>33</v>
      </c>
      <c r="S1394" t="s">
        <v>59</v>
      </c>
      <c r="V1394" s="2">
        <v>1116</v>
      </c>
    </row>
    <row r="1395" spans="1:22">
      <c r="A1395" t="s">
        <v>22</v>
      </c>
      <c r="B1395" t="s">
        <v>55</v>
      </c>
      <c r="C1395" t="s">
        <v>24</v>
      </c>
      <c r="D1395" t="s">
        <v>3347</v>
      </c>
      <c r="E1395" t="s">
        <v>3327</v>
      </c>
      <c r="G1395" t="s">
        <v>3357</v>
      </c>
      <c r="H1395" s="1">
        <v>27820</v>
      </c>
      <c r="I1395" s="3">
        <v>155655000</v>
      </c>
      <c r="J1395" s="3">
        <v>1</v>
      </c>
      <c r="K1395" s="3">
        <v>155654999</v>
      </c>
      <c r="L1395" t="s">
        <v>27</v>
      </c>
      <c r="M1395" t="s">
        <v>3330</v>
      </c>
      <c r="N1395" t="s">
        <v>57</v>
      </c>
      <c r="O1395" t="s">
        <v>39</v>
      </c>
      <c r="P1395" t="s">
        <v>58</v>
      </c>
      <c r="Q1395" t="s">
        <v>32</v>
      </c>
      <c r="R1395" t="s">
        <v>33</v>
      </c>
      <c r="S1395" t="s">
        <v>59</v>
      </c>
      <c r="V1395" s="2">
        <v>1153</v>
      </c>
    </row>
    <row r="1396" spans="1:22">
      <c r="A1396" t="s">
        <v>22</v>
      </c>
      <c r="B1396" t="s">
        <v>55</v>
      </c>
      <c r="C1396" t="s">
        <v>24</v>
      </c>
      <c r="D1396" t="s">
        <v>3347</v>
      </c>
      <c r="E1396" t="s">
        <v>3327</v>
      </c>
      <c r="G1396" t="s">
        <v>3346</v>
      </c>
      <c r="H1396" s="1">
        <v>28185</v>
      </c>
      <c r="I1396" s="3">
        <v>203580000</v>
      </c>
      <c r="J1396" s="3">
        <v>1</v>
      </c>
      <c r="K1396" s="3">
        <v>203579999</v>
      </c>
      <c r="L1396" t="s">
        <v>27</v>
      </c>
      <c r="M1396" t="s">
        <v>3330</v>
      </c>
      <c r="N1396" t="s">
        <v>57</v>
      </c>
      <c r="O1396" t="s">
        <v>39</v>
      </c>
      <c r="P1396" t="s">
        <v>58</v>
      </c>
      <c r="Q1396" t="s">
        <v>32</v>
      </c>
      <c r="R1396" t="s">
        <v>33</v>
      </c>
      <c r="S1396" t="s">
        <v>59</v>
      </c>
      <c r="V1396" s="2">
        <v>1131</v>
      </c>
    </row>
    <row r="1397" spans="1:22">
      <c r="A1397" t="s">
        <v>22</v>
      </c>
      <c r="B1397" t="s">
        <v>55</v>
      </c>
      <c r="C1397" t="s">
        <v>24</v>
      </c>
      <c r="D1397" t="s">
        <v>3347</v>
      </c>
      <c r="E1397" t="s">
        <v>3327</v>
      </c>
      <c r="G1397" t="s">
        <v>3396</v>
      </c>
      <c r="H1397" s="1">
        <v>29434</v>
      </c>
      <c r="I1397" s="3">
        <v>960000</v>
      </c>
      <c r="J1397" s="3">
        <v>1</v>
      </c>
      <c r="K1397" s="3">
        <v>959999</v>
      </c>
      <c r="L1397" t="s">
        <v>27</v>
      </c>
      <c r="M1397" t="s">
        <v>3330</v>
      </c>
      <c r="N1397" t="s">
        <v>57</v>
      </c>
      <c r="O1397" t="s">
        <v>39</v>
      </c>
      <c r="P1397" t="s">
        <v>58</v>
      </c>
      <c r="Q1397" t="s">
        <v>32</v>
      </c>
      <c r="R1397" t="s">
        <v>33</v>
      </c>
      <c r="S1397" t="s">
        <v>59</v>
      </c>
      <c r="V1397">
        <v>16</v>
      </c>
    </row>
    <row r="1398" spans="1:22">
      <c r="A1398" t="s">
        <v>22</v>
      </c>
      <c r="B1398" t="s">
        <v>55</v>
      </c>
      <c r="C1398" t="s">
        <v>24</v>
      </c>
      <c r="D1398" t="s">
        <v>3347</v>
      </c>
      <c r="E1398" t="s">
        <v>3327</v>
      </c>
      <c r="G1398" t="s">
        <v>3420</v>
      </c>
      <c r="H1398" s="1">
        <v>30895</v>
      </c>
      <c r="I1398" s="3">
        <v>300000</v>
      </c>
      <c r="J1398" s="3">
        <v>1</v>
      </c>
      <c r="K1398" s="3">
        <v>299999</v>
      </c>
      <c r="L1398" t="s">
        <v>27</v>
      </c>
      <c r="M1398" t="s">
        <v>3330</v>
      </c>
      <c r="N1398" t="s">
        <v>57</v>
      </c>
      <c r="O1398" t="s">
        <v>39</v>
      </c>
      <c r="P1398" t="s">
        <v>58</v>
      </c>
      <c r="Q1398" t="s">
        <v>32</v>
      </c>
      <c r="R1398" t="s">
        <v>33</v>
      </c>
      <c r="S1398" t="s">
        <v>59</v>
      </c>
      <c r="V1398">
        <v>5</v>
      </c>
    </row>
    <row r="1399" spans="1:22">
      <c r="A1399" t="s">
        <v>22</v>
      </c>
      <c r="B1399" t="s">
        <v>55</v>
      </c>
      <c r="C1399" t="s">
        <v>24</v>
      </c>
      <c r="E1399" t="s">
        <v>3327</v>
      </c>
      <c r="G1399" t="s">
        <v>3431</v>
      </c>
      <c r="H1399" s="1">
        <v>32234</v>
      </c>
      <c r="I1399" s="3">
        <v>8622117</v>
      </c>
      <c r="J1399" s="3">
        <v>1077797</v>
      </c>
      <c r="K1399" s="3">
        <v>7544320</v>
      </c>
      <c r="L1399" t="s">
        <v>27</v>
      </c>
      <c r="M1399" t="s">
        <v>3330</v>
      </c>
      <c r="N1399" t="s">
        <v>57</v>
      </c>
      <c r="O1399" t="s">
        <v>39</v>
      </c>
      <c r="P1399" t="s">
        <v>58</v>
      </c>
      <c r="Q1399" t="s">
        <v>32</v>
      </c>
      <c r="R1399" t="s">
        <v>33</v>
      </c>
      <c r="S1399" t="s">
        <v>59</v>
      </c>
    </row>
    <row r="1400" spans="1:22">
      <c r="A1400" t="s">
        <v>22</v>
      </c>
      <c r="B1400" t="s">
        <v>55</v>
      </c>
      <c r="C1400" t="s">
        <v>24</v>
      </c>
      <c r="E1400" t="s">
        <v>3327</v>
      </c>
      <c r="G1400" t="s">
        <v>3432</v>
      </c>
      <c r="H1400" s="1">
        <v>32234</v>
      </c>
      <c r="I1400" s="3">
        <v>57634473</v>
      </c>
      <c r="J1400" s="3">
        <v>13255943</v>
      </c>
      <c r="K1400" s="3">
        <v>44378530</v>
      </c>
      <c r="L1400" t="s">
        <v>27</v>
      </c>
      <c r="M1400" t="s">
        <v>3330</v>
      </c>
      <c r="N1400" t="s">
        <v>57</v>
      </c>
      <c r="O1400" t="s">
        <v>39</v>
      </c>
      <c r="P1400" t="s">
        <v>58</v>
      </c>
      <c r="Q1400" t="s">
        <v>32</v>
      </c>
      <c r="R1400" t="s">
        <v>33</v>
      </c>
      <c r="S1400" t="s">
        <v>59</v>
      </c>
    </row>
    <row r="1401" spans="1:22">
      <c r="A1401" t="s">
        <v>22</v>
      </c>
      <c r="B1401" t="s">
        <v>55</v>
      </c>
      <c r="C1401" t="s">
        <v>24</v>
      </c>
      <c r="E1401" t="s">
        <v>3327</v>
      </c>
      <c r="G1401" t="s">
        <v>3432</v>
      </c>
      <c r="H1401" s="1">
        <v>32234</v>
      </c>
      <c r="I1401" s="3">
        <v>8760440</v>
      </c>
      <c r="J1401" s="3">
        <v>2014925</v>
      </c>
      <c r="K1401" s="3">
        <v>6745515</v>
      </c>
      <c r="L1401" t="s">
        <v>27</v>
      </c>
      <c r="M1401" t="s">
        <v>3330</v>
      </c>
      <c r="N1401" t="s">
        <v>57</v>
      </c>
      <c r="O1401" t="s">
        <v>39</v>
      </c>
      <c r="P1401" t="s">
        <v>58</v>
      </c>
      <c r="Q1401" t="s">
        <v>32</v>
      </c>
      <c r="R1401" t="s">
        <v>33</v>
      </c>
      <c r="S1401" t="s">
        <v>59</v>
      </c>
    </row>
    <row r="1402" spans="1:22">
      <c r="A1402" t="s">
        <v>22</v>
      </c>
      <c r="B1402" t="s">
        <v>55</v>
      </c>
      <c r="C1402" t="s">
        <v>24</v>
      </c>
      <c r="E1402" t="s">
        <v>3327</v>
      </c>
      <c r="G1402" t="s">
        <v>3432</v>
      </c>
      <c r="H1402" s="1">
        <v>32234</v>
      </c>
      <c r="I1402" s="3">
        <v>77091872</v>
      </c>
      <c r="J1402" s="3">
        <v>17731137</v>
      </c>
      <c r="K1402" s="3">
        <v>59360735</v>
      </c>
      <c r="L1402" t="s">
        <v>27</v>
      </c>
      <c r="M1402" t="s">
        <v>3330</v>
      </c>
      <c r="N1402" t="s">
        <v>57</v>
      </c>
      <c r="O1402" t="s">
        <v>39</v>
      </c>
      <c r="P1402" t="s">
        <v>58</v>
      </c>
      <c r="Q1402" t="s">
        <v>32</v>
      </c>
      <c r="R1402" t="s">
        <v>33</v>
      </c>
      <c r="S1402" t="s">
        <v>59</v>
      </c>
    </row>
    <row r="1403" spans="1:22">
      <c r="A1403" t="s">
        <v>22</v>
      </c>
      <c r="B1403" t="s">
        <v>55</v>
      </c>
      <c r="C1403" t="s">
        <v>24</v>
      </c>
      <c r="E1403" t="s">
        <v>3327</v>
      </c>
      <c r="G1403" t="s">
        <v>3432</v>
      </c>
      <c r="H1403" s="1">
        <v>32234</v>
      </c>
      <c r="I1403" s="3">
        <v>51456058</v>
      </c>
      <c r="J1403" s="3">
        <v>11834903</v>
      </c>
      <c r="K1403" s="3">
        <v>39621155</v>
      </c>
      <c r="L1403" t="s">
        <v>27</v>
      </c>
      <c r="M1403" t="s">
        <v>3330</v>
      </c>
      <c r="N1403" t="s">
        <v>57</v>
      </c>
      <c r="O1403" t="s">
        <v>39</v>
      </c>
      <c r="P1403" t="s">
        <v>58</v>
      </c>
      <c r="Q1403" t="s">
        <v>32</v>
      </c>
      <c r="R1403" t="s">
        <v>33</v>
      </c>
      <c r="S1403" t="s">
        <v>59</v>
      </c>
    </row>
    <row r="1404" spans="1:22">
      <c r="A1404" t="s">
        <v>22</v>
      </c>
      <c r="B1404" t="s">
        <v>55</v>
      </c>
      <c r="C1404" t="s">
        <v>24</v>
      </c>
      <c r="E1404" t="s">
        <v>3327</v>
      </c>
      <c r="G1404" t="s">
        <v>3432</v>
      </c>
      <c r="H1404" s="1">
        <v>32234</v>
      </c>
      <c r="I1404" s="3">
        <v>53162038</v>
      </c>
      <c r="J1404" s="3">
        <v>12227298</v>
      </c>
      <c r="K1404" s="3">
        <v>40934740</v>
      </c>
      <c r="L1404" t="s">
        <v>27</v>
      </c>
      <c r="M1404" t="s">
        <v>3330</v>
      </c>
      <c r="N1404" t="s">
        <v>57</v>
      </c>
      <c r="O1404" t="s">
        <v>39</v>
      </c>
      <c r="P1404" t="s">
        <v>58</v>
      </c>
      <c r="Q1404" t="s">
        <v>32</v>
      </c>
      <c r="R1404" t="s">
        <v>33</v>
      </c>
      <c r="S1404" t="s">
        <v>59</v>
      </c>
    </row>
    <row r="1405" spans="1:22">
      <c r="A1405" t="s">
        <v>22</v>
      </c>
      <c r="B1405" t="s">
        <v>55</v>
      </c>
      <c r="C1405" t="s">
        <v>24</v>
      </c>
      <c r="D1405" t="s">
        <v>3347</v>
      </c>
      <c r="E1405" t="s">
        <v>3327</v>
      </c>
      <c r="G1405" t="s">
        <v>3368</v>
      </c>
      <c r="H1405" s="1">
        <v>32325</v>
      </c>
      <c r="I1405" s="3">
        <v>3850000</v>
      </c>
      <c r="J1405" s="3">
        <v>1</v>
      </c>
      <c r="K1405" s="3">
        <v>3849999</v>
      </c>
      <c r="L1405" t="s">
        <v>27</v>
      </c>
      <c r="M1405" t="s">
        <v>3330</v>
      </c>
      <c r="N1405" t="s">
        <v>57</v>
      </c>
      <c r="O1405" t="s">
        <v>39</v>
      </c>
      <c r="P1405" t="s">
        <v>58</v>
      </c>
      <c r="Q1405" t="s">
        <v>32</v>
      </c>
      <c r="R1405" t="s">
        <v>33</v>
      </c>
      <c r="S1405" t="s">
        <v>59</v>
      </c>
      <c r="V1405">
        <v>55</v>
      </c>
    </row>
    <row r="1406" spans="1:22">
      <c r="A1406" t="s">
        <v>22</v>
      </c>
      <c r="B1406" t="s">
        <v>55</v>
      </c>
      <c r="C1406" t="s">
        <v>24</v>
      </c>
      <c r="D1406" t="s">
        <v>3347</v>
      </c>
      <c r="E1406" t="s">
        <v>3327</v>
      </c>
      <c r="G1406" t="s">
        <v>3381</v>
      </c>
      <c r="H1406" s="1">
        <v>32325</v>
      </c>
      <c r="I1406" s="3">
        <v>2310000</v>
      </c>
      <c r="J1406" s="3">
        <v>1</v>
      </c>
      <c r="K1406" s="3">
        <v>2309999</v>
      </c>
      <c r="L1406" t="s">
        <v>27</v>
      </c>
      <c r="M1406" t="s">
        <v>3330</v>
      </c>
      <c r="N1406" t="s">
        <v>57</v>
      </c>
      <c r="O1406" t="s">
        <v>39</v>
      </c>
      <c r="P1406" t="s">
        <v>58</v>
      </c>
      <c r="Q1406" t="s">
        <v>32</v>
      </c>
      <c r="R1406" t="s">
        <v>33</v>
      </c>
      <c r="S1406" t="s">
        <v>59</v>
      </c>
      <c r="V1406">
        <v>33</v>
      </c>
    </row>
    <row r="1407" spans="1:22">
      <c r="A1407" t="s">
        <v>22</v>
      </c>
      <c r="B1407" t="s">
        <v>55</v>
      </c>
      <c r="C1407" t="s">
        <v>24</v>
      </c>
      <c r="D1407" t="s">
        <v>3347</v>
      </c>
      <c r="E1407" t="s">
        <v>3327</v>
      </c>
      <c r="G1407" t="s">
        <v>3337</v>
      </c>
      <c r="H1407" s="1">
        <v>32387</v>
      </c>
      <c r="I1407" s="3">
        <v>4340000</v>
      </c>
      <c r="J1407" s="3">
        <v>238700</v>
      </c>
      <c r="K1407" s="3">
        <v>4101300</v>
      </c>
      <c r="L1407" t="s">
        <v>27</v>
      </c>
      <c r="M1407" t="s">
        <v>3330</v>
      </c>
      <c r="N1407" t="s">
        <v>57</v>
      </c>
      <c r="O1407" t="s">
        <v>39</v>
      </c>
      <c r="P1407" t="s">
        <v>58</v>
      </c>
      <c r="Q1407" t="s">
        <v>32</v>
      </c>
      <c r="R1407" t="s">
        <v>33</v>
      </c>
      <c r="S1407" t="s">
        <v>59</v>
      </c>
      <c r="V1407">
        <v>28</v>
      </c>
    </row>
    <row r="1408" spans="1:22">
      <c r="A1408" t="s">
        <v>22</v>
      </c>
      <c r="B1408" t="s">
        <v>55</v>
      </c>
      <c r="C1408" t="s">
        <v>24</v>
      </c>
      <c r="D1408" t="s">
        <v>3347</v>
      </c>
      <c r="E1408" t="s">
        <v>3327</v>
      </c>
      <c r="G1408" t="s">
        <v>3474</v>
      </c>
      <c r="H1408" s="1">
        <v>35339</v>
      </c>
      <c r="I1408" s="3">
        <v>660000</v>
      </c>
      <c r="J1408" s="3">
        <v>71940</v>
      </c>
      <c r="K1408" s="3">
        <v>588060</v>
      </c>
      <c r="L1408" t="s">
        <v>27</v>
      </c>
      <c r="M1408" t="s">
        <v>3330</v>
      </c>
      <c r="N1408" t="s">
        <v>57</v>
      </c>
      <c r="O1408" t="s">
        <v>39</v>
      </c>
      <c r="P1408" t="s">
        <v>58</v>
      </c>
      <c r="Q1408" t="s">
        <v>32</v>
      </c>
      <c r="R1408" t="s">
        <v>33</v>
      </c>
      <c r="S1408" t="s">
        <v>59</v>
      </c>
      <c r="V1408">
        <v>11</v>
      </c>
    </row>
    <row r="1409" spans="1:22">
      <c r="A1409" t="s">
        <v>22</v>
      </c>
      <c r="B1409" t="s">
        <v>55</v>
      </c>
      <c r="C1409" t="s">
        <v>24</v>
      </c>
      <c r="E1409" t="s">
        <v>3327</v>
      </c>
      <c r="G1409" t="s">
        <v>3556</v>
      </c>
      <c r="H1409" s="1">
        <v>38808</v>
      </c>
      <c r="I1409" s="3">
        <v>179697738</v>
      </c>
      <c r="J1409" s="3">
        <v>112490788</v>
      </c>
      <c r="K1409" s="3">
        <v>67206950</v>
      </c>
      <c r="L1409" t="s">
        <v>27</v>
      </c>
      <c r="M1409" t="s">
        <v>3330</v>
      </c>
      <c r="N1409" t="s">
        <v>57</v>
      </c>
      <c r="O1409" t="s">
        <v>39</v>
      </c>
      <c r="P1409" t="s">
        <v>58</v>
      </c>
      <c r="Q1409" t="s">
        <v>32</v>
      </c>
      <c r="R1409" t="s">
        <v>33</v>
      </c>
      <c r="S1409" t="s">
        <v>59</v>
      </c>
    </row>
    <row r="1410" spans="1:22">
      <c r="A1410" t="s">
        <v>22</v>
      </c>
      <c r="B1410" t="s">
        <v>55</v>
      </c>
      <c r="C1410" t="s">
        <v>24</v>
      </c>
      <c r="E1410" t="s">
        <v>3327</v>
      </c>
      <c r="G1410" t="s">
        <v>3556</v>
      </c>
      <c r="H1410" s="1">
        <v>38808</v>
      </c>
      <c r="I1410" s="3">
        <v>37136027</v>
      </c>
      <c r="J1410" s="3">
        <v>23247163</v>
      </c>
      <c r="K1410" s="3">
        <v>13888864</v>
      </c>
      <c r="L1410" t="s">
        <v>27</v>
      </c>
      <c r="M1410" t="s">
        <v>3330</v>
      </c>
      <c r="N1410" t="s">
        <v>57</v>
      </c>
      <c r="O1410" t="s">
        <v>39</v>
      </c>
      <c r="P1410" t="s">
        <v>58</v>
      </c>
      <c r="Q1410" t="s">
        <v>32</v>
      </c>
      <c r="R1410" t="s">
        <v>33</v>
      </c>
      <c r="S1410" t="s">
        <v>59</v>
      </c>
    </row>
    <row r="1411" spans="1:22">
      <c r="A1411" t="s">
        <v>22</v>
      </c>
      <c r="B1411" t="s">
        <v>55</v>
      </c>
      <c r="C1411" t="s">
        <v>24</v>
      </c>
      <c r="E1411" t="s">
        <v>3327</v>
      </c>
      <c r="G1411" t="s">
        <v>3556</v>
      </c>
      <c r="H1411" s="1">
        <v>38808</v>
      </c>
      <c r="I1411" s="3">
        <v>326797041</v>
      </c>
      <c r="J1411" s="3">
        <v>204574963</v>
      </c>
      <c r="K1411" s="3">
        <v>122222078</v>
      </c>
      <c r="L1411" t="s">
        <v>27</v>
      </c>
      <c r="M1411" t="s">
        <v>3330</v>
      </c>
      <c r="N1411" t="s">
        <v>57</v>
      </c>
      <c r="O1411" t="s">
        <v>39</v>
      </c>
      <c r="P1411" t="s">
        <v>58</v>
      </c>
      <c r="Q1411" t="s">
        <v>32</v>
      </c>
      <c r="R1411" t="s">
        <v>33</v>
      </c>
      <c r="S1411" t="s">
        <v>59</v>
      </c>
    </row>
    <row r="1412" spans="1:22">
      <c r="A1412" t="s">
        <v>22</v>
      </c>
      <c r="B1412" t="s">
        <v>55</v>
      </c>
      <c r="C1412" t="s">
        <v>24</v>
      </c>
      <c r="E1412" t="s">
        <v>3327</v>
      </c>
      <c r="G1412" t="s">
        <v>3556</v>
      </c>
      <c r="H1412" s="1">
        <v>38808</v>
      </c>
      <c r="I1412" s="3">
        <v>160434141</v>
      </c>
      <c r="J1412" s="3">
        <v>100431774</v>
      </c>
      <c r="K1412" s="3">
        <v>60002367</v>
      </c>
      <c r="L1412" t="s">
        <v>27</v>
      </c>
      <c r="M1412" t="s">
        <v>3330</v>
      </c>
      <c r="N1412" t="s">
        <v>57</v>
      </c>
      <c r="O1412" t="s">
        <v>39</v>
      </c>
      <c r="P1412" t="s">
        <v>58</v>
      </c>
      <c r="Q1412" t="s">
        <v>32</v>
      </c>
      <c r="R1412" t="s">
        <v>33</v>
      </c>
      <c r="S1412" t="s">
        <v>59</v>
      </c>
    </row>
    <row r="1413" spans="1:22">
      <c r="A1413" t="s">
        <v>22</v>
      </c>
      <c r="B1413" t="s">
        <v>55</v>
      </c>
      <c r="C1413" t="s">
        <v>24</v>
      </c>
      <c r="E1413" t="s">
        <v>3327</v>
      </c>
      <c r="G1413" t="s">
        <v>3556</v>
      </c>
      <c r="H1413" s="1">
        <v>38808</v>
      </c>
      <c r="I1413" s="3">
        <v>225357050</v>
      </c>
      <c r="J1413" s="3">
        <v>141073515</v>
      </c>
      <c r="K1413" s="3">
        <v>84283535</v>
      </c>
      <c r="L1413" t="s">
        <v>27</v>
      </c>
      <c r="M1413" t="s">
        <v>3330</v>
      </c>
      <c r="N1413" t="s">
        <v>57</v>
      </c>
      <c r="O1413" t="s">
        <v>39</v>
      </c>
      <c r="P1413" t="s">
        <v>58</v>
      </c>
      <c r="Q1413" t="s">
        <v>32</v>
      </c>
      <c r="R1413" t="s">
        <v>33</v>
      </c>
      <c r="S1413" t="s">
        <v>59</v>
      </c>
    </row>
    <row r="1414" spans="1:22">
      <c r="A1414" t="s">
        <v>22</v>
      </c>
      <c r="B1414" t="s">
        <v>55</v>
      </c>
      <c r="C1414" t="s">
        <v>24</v>
      </c>
      <c r="E1414" t="s">
        <v>3327</v>
      </c>
      <c r="G1414" t="s">
        <v>3565</v>
      </c>
      <c r="H1414" s="1">
        <v>39539</v>
      </c>
      <c r="I1414" s="3">
        <v>142695000</v>
      </c>
      <c r="J1414" s="3">
        <v>95605650</v>
      </c>
      <c r="K1414" s="3">
        <v>47089350</v>
      </c>
      <c r="L1414" t="s">
        <v>27</v>
      </c>
      <c r="M1414" t="s">
        <v>3330</v>
      </c>
      <c r="N1414" t="s">
        <v>57</v>
      </c>
      <c r="O1414" t="s">
        <v>39</v>
      </c>
      <c r="P1414" t="s">
        <v>58</v>
      </c>
      <c r="Q1414" t="s">
        <v>32</v>
      </c>
      <c r="R1414" t="s">
        <v>33</v>
      </c>
      <c r="S1414" t="s">
        <v>59</v>
      </c>
    </row>
    <row r="1415" spans="1:22">
      <c r="A1415" t="s">
        <v>22</v>
      </c>
      <c r="B1415" t="s">
        <v>55</v>
      </c>
      <c r="C1415" t="s">
        <v>24</v>
      </c>
      <c r="D1415" t="s">
        <v>3347</v>
      </c>
      <c r="E1415" t="s">
        <v>3327</v>
      </c>
      <c r="G1415" t="s">
        <v>3566</v>
      </c>
      <c r="H1415" s="1">
        <v>39569</v>
      </c>
      <c r="I1415" s="3">
        <v>76815000</v>
      </c>
      <c r="J1415" s="3">
        <v>51466050</v>
      </c>
      <c r="K1415" s="3">
        <v>25348950</v>
      </c>
      <c r="L1415" t="s">
        <v>27</v>
      </c>
      <c r="M1415" t="s">
        <v>3330</v>
      </c>
      <c r="N1415" t="s">
        <v>57</v>
      </c>
      <c r="O1415" t="s">
        <v>39</v>
      </c>
      <c r="P1415" t="s">
        <v>58</v>
      </c>
      <c r="Q1415" t="s">
        <v>32</v>
      </c>
      <c r="R1415" t="s">
        <v>33</v>
      </c>
      <c r="S1415" t="s">
        <v>59</v>
      </c>
      <c r="V1415">
        <v>569</v>
      </c>
    </row>
    <row r="1416" spans="1:22">
      <c r="A1416" t="s">
        <v>22</v>
      </c>
      <c r="B1416" t="s">
        <v>55</v>
      </c>
      <c r="C1416" t="s">
        <v>24</v>
      </c>
      <c r="D1416" t="s">
        <v>3347</v>
      </c>
      <c r="E1416" t="s">
        <v>3327</v>
      </c>
      <c r="G1416" t="s">
        <v>3568</v>
      </c>
      <c r="H1416" s="1">
        <v>39873</v>
      </c>
      <c r="I1416" s="3">
        <v>1620000</v>
      </c>
      <c r="J1416" s="3">
        <v>599400</v>
      </c>
      <c r="K1416" s="3">
        <v>1020600</v>
      </c>
      <c r="L1416" t="s">
        <v>27</v>
      </c>
      <c r="M1416" t="s">
        <v>3330</v>
      </c>
      <c r="N1416" t="s">
        <v>57</v>
      </c>
      <c r="O1416" t="s">
        <v>39</v>
      </c>
      <c r="P1416" t="s">
        <v>58</v>
      </c>
      <c r="Q1416" t="s">
        <v>32</v>
      </c>
      <c r="R1416" t="s">
        <v>33</v>
      </c>
      <c r="S1416" t="s">
        <v>59</v>
      </c>
      <c r="V1416">
        <v>27</v>
      </c>
    </row>
    <row r="1417" spans="1:22">
      <c r="A1417" t="s">
        <v>22</v>
      </c>
      <c r="B1417" t="s">
        <v>55</v>
      </c>
      <c r="C1417" t="s">
        <v>24</v>
      </c>
      <c r="E1417" t="s">
        <v>3327</v>
      </c>
      <c r="G1417" t="s">
        <v>3620</v>
      </c>
      <c r="H1417" s="1">
        <v>42618</v>
      </c>
      <c r="I1417" s="3">
        <v>828360</v>
      </c>
      <c r="J1417" s="3">
        <v>683397</v>
      </c>
      <c r="K1417" s="3">
        <v>144963</v>
      </c>
      <c r="L1417" t="s">
        <v>27</v>
      </c>
      <c r="M1417" t="s">
        <v>3330</v>
      </c>
      <c r="N1417" t="s">
        <v>57</v>
      </c>
      <c r="O1417" t="s">
        <v>39</v>
      </c>
      <c r="P1417" t="s">
        <v>58</v>
      </c>
      <c r="Q1417" t="s">
        <v>32</v>
      </c>
      <c r="R1417" t="s">
        <v>33</v>
      </c>
      <c r="S1417" t="s">
        <v>59</v>
      </c>
    </row>
    <row r="1418" spans="1:22">
      <c r="A1418" t="s">
        <v>22</v>
      </c>
      <c r="B1418" t="s">
        <v>55</v>
      </c>
      <c r="C1418" t="s">
        <v>24</v>
      </c>
      <c r="E1418" t="s">
        <v>3327</v>
      </c>
      <c r="G1418" t="s">
        <v>3621</v>
      </c>
      <c r="H1418" s="1">
        <v>42639</v>
      </c>
      <c r="I1418" s="3">
        <v>237600</v>
      </c>
      <c r="J1418" s="3">
        <v>196020</v>
      </c>
      <c r="K1418" s="3">
        <v>41580</v>
      </c>
      <c r="L1418" t="s">
        <v>27</v>
      </c>
      <c r="M1418" t="s">
        <v>3330</v>
      </c>
      <c r="N1418" t="s">
        <v>57</v>
      </c>
      <c r="O1418" t="s">
        <v>39</v>
      </c>
      <c r="P1418" t="s">
        <v>58</v>
      </c>
      <c r="Q1418" t="s">
        <v>32</v>
      </c>
      <c r="R1418" t="s">
        <v>33</v>
      </c>
      <c r="S1418" t="s">
        <v>59</v>
      </c>
    </row>
    <row r="1419" spans="1:22">
      <c r="A1419" t="s">
        <v>22</v>
      </c>
      <c r="B1419" t="s">
        <v>55</v>
      </c>
      <c r="C1419" t="s">
        <v>24</v>
      </c>
      <c r="E1419" t="s">
        <v>3327</v>
      </c>
      <c r="G1419" t="s">
        <v>3636</v>
      </c>
      <c r="H1419" s="1">
        <v>43346</v>
      </c>
      <c r="I1419" s="3">
        <v>6624000</v>
      </c>
      <c r="J1419" s="3">
        <v>5895360</v>
      </c>
      <c r="K1419" s="3">
        <v>728640</v>
      </c>
      <c r="L1419" t="s">
        <v>27</v>
      </c>
      <c r="M1419" t="s">
        <v>3330</v>
      </c>
      <c r="N1419" t="s">
        <v>57</v>
      </c>
      <c r="O1419" t="s">
        <v>39</v>
      </c>
      <c r="P1419" t="s">
        <v>58</v>
      </c>
      <c r="Q1419" t="s">
        <v>32</v>
      </c>
      <c r="R1419" t="s">
        <v>33</v>
      </c>
      <c r="S1419" t="s">
        <v>59</v>
      </c>
    </row>
    <row r="1420" spans="1:22">
      <c r="A1420" t="s">
        <v>22</v>
      </c>
      <c r="B1420" t="s">
        <v>55</v>
      </c>
      <c r="C1420" t="s">
        <v>24</v>
      </c>
      <c r="E1420" t="s">
        <v>3327</v>
      </c>
      <c r="G1420" t="s">
        <v>3636</v>
      </c>
      <c r="H1420" s="1">
        <v>43346</v>
      </c>
      <c r="I1420" s="3">
        <v>13248000</v>
      </c>
      <c r="J1420" s="3">
        <v>11790720</v>
      </c>
      <c r="K1420" s="3">
        <v>1457280</v>
      </c>
      <c r="L1420" t="s">
        <v>27</v>
      </c>
      <c r="M1420" t="s">
        <v>3330</v>
      </c>
      <c r="N1420" t="s">
        <v>57</v>
      </c>
      <c r="O1420" t="s">
        <v>39</v>
      </c>
      <c r="P1420" t="s">
        <v>58</v>
      </c>
      <c r="Q1420" t="s">
        <v>32</v>
      </c>
      <c r="R1420" t="s">
        <v>33</v>
      </c>
      <c r="S1420" t="s">
        <v>59</v>
      </c>
    </row>
    <row r="1421" spans="1:22">
      <c r="A1421" t="s">
        <v>22</v>
      </c>
      <c r="B1421" t="s">
        <v>55</v>
      </c>
      <c r="C1421" t="s">
        <v>24</v>
      </c>
      <c r="E1421" t="s">
        <v>3327</v>
      </c>
      <c r="G1421" t="s">
        <v>3638</v>
      </c>
      <c r="H1421" s="1">
        <v>43462</v>
      </c>
      <c r="I1421" s="3">
        <v>637200</v>
      </c>
      <c r="J1421" s="3">
        <v>567110</v>
      </c>
      <c r="K1421" s="3">
        <v>70090</v>
      </c>
      <c r="L1421" t="s">
        <v>27</v>
      </c>
      <c r="M1421" t="s">
        <v>3330</v>
      </c>
      <c r="N1421" t="s">
        <v>57</v>
      </c>
      <c r="O1421" t="s">
        <v>39</v>
      </c>
      <c r="P1421" t="s">
        <v>58</v>
      </c>
      <c r="Q1421" t="s">
        <v>32</v>
      </c>
      <c r="R1421" t="s">
        <v>33</v>
      </c>
      <c r="S1421" t="s">
        <v>59</v>
      </c>
    </row>
    <row r="1422" spans="1:22">
      <c r="A1422" t="s">
        <v>22</v>
      </c>
      <c r="B1422" t="s">
        <v>55</v>
      </c>
      <c r="C1422" t="s">
        <v>24</v>
      </c>
      <c r="E1422" t="s">
        <v>3327</v>
      </c>
      <c r="G1422" t="s">
        <v>3650</v>
      </c>
      <c r="H1422" s="1">
        <v>44260</v>
      </c>
      <c r="I1422" s="3">
        <v>728200</v>
      </c>
      <c r="J1422" s="3">
        <v>636448</v>
      </c>
      <c r="K1422" s="3">
        <v>91752</v>
      </c>
      <c r="L1422" t="s">
        <v>27</v>
      </c>
      <c r="M1422" t="s">
        <v>3330</v>
      </c>
      <c r="N1422" t="s">
        <v>57</v>
      </c>
      <c r="O1422" t="s">
        <v>39</v>
      </c>
      <c r="P1422" t="s">
        <v>58</v>
      </c>
      <c r="Q1422" t="s">
        <v>32</v>
      </c>
      <c r="R1422" t="s">
        <v>33</v>
      </c>
      <c r="S1422" t="s">
        <v>59</v>
      </c>
    </row>
    <row r="1423" spans="1:22">
      <c r="A1423" t="s">
        <v>22</v>
      </c>
      <c r="B1423" t="s">
        <v>55</v>
      </c>
      <c r="C1423" t="s">
        <v>24</v>
      </c>
      <c r="E1423" t="s">
        <v>3327</v>
      </c>
      <c r="G1423" t="s">
        <v>3657</v>
      </c>
      <c r="H1423" s="1">
        <v>44285</v>
      </c>
      <c r="I1423" s="3">
        <v>1287000</v>
      </c>
      <c r="J1423" s="3">
        <v>1202058</v>
      </c>
      <c r="K1423" s="3">
        <v>84942</v>
      </c>
      <c r="L1423" t="s">
        <v>27</v>
      </c>
      <c r="M1423" t="s">
        <v>3330</v>
      </c>
      <c r="N1423" t="s">
        <v>57</v>
      </c>
      <c r="O1423" t="s">
        <v>39</v>
      </c>
      <c r="P1423" t="s">
        <v>58</v>
      </c>
      <c r="Q1423" t="s">
        <v>32</v>
      </c>
      <c r="R1423" t="s">
        <v>33</v>
      </c>
      <c r="S1423" t="s">
        <v>59</v>
      </c>
    </row>
    <row r="1424" spans="1:22">
      <c r="A1424" t="s">
        <v>22</v>
      </c>
      <c r="B1424" t="s">
        <v>55</v>
      </c>
      <c r="C1424" t="s">
        <v>24</v>
      </c>
      <c r="E1424" t="s">
        <v>3327</v>
      </c>
      <c r="G1424" t="s">
        <v>3662</v>
      </c>
      <c r="H1424" s="1">
        <v>44442</v>
      </c>
      <c r="I1424" s="3">
        <v>1287000</v>
      </c>
      <c r="J1424" s="3">
        <v>1230372</v>
      </c>
      <c r="K1424" s="3">
        <v>56628</v>
      </c>
      <c r="L1424" t="s">
        <v>27</v>
      </c>
      <c r="M1424" t="s">
        <v>3330</v>
      </c>
      <c r="N1424" t="s">
        <v>1317</v>
      </c>
      <c r="O1424" t="s">
        <v>44</v>
      </c>
      <c r="P1424" t="s">
        <v>58</v>
      </c>
      <c r="Q1424" t="s">
        <v>32</v>
      </c>
      <c r="R1424" t="s">
        <v>33</v>
      </c>
      <c r="S1424" t="s">
        <v>59</v>
      </c>
    </row>
    <row r="1425" spans="1:19">
      <c r="A1425" t="s">
        <v>22</v>
      </c>
      <c r="B1425" t="s">
        <v>55</v>
      </c>
      <c r="C1425" t="s">
        <v>24</v>
      </c>
      <c r="E1425" t="s">
        <v>3327</v>
      </c>
      <c r="G1425" t="s">
        <v>3669</v>
      </c>
      <c r="H1425" s="1">
        <v>44799</v>
      </c>
      <c r="I1425" s="3">
        <v>2805000</v>
      </c>
      <c r="J1425" s="3">
        <v>2743290</v>
      </c>
      <c r="K1425" s="3">
        <v>61710</v>
      </c>
      <c r="L1425" t="s">
        <v>27</v>
      </c>
      <c r="M1425" t="s">
        <v>3330</v>
      </c>
      <c r="N1425" t="s">
        <v>1317</v>
      </c>
      <c r="O1425" t="s">
        <v>44</v>
      </c>
      <c r="P1425" t="s">
        <v>58</v>
      </c>
      <c r="Q1425" t="s">
        <v>32</v>
      </c>
      <c r="R1425" t="s">
        <v>33</v>
      </c>
      <c r="S1425" t="s">
        <v>59</v>
      </c>
    </row>
    <row r="1426" spans="1:19">
      <c r="A1426" t="s">
        <v>22</v>
      </c>
      <c r="B1426" t="s">
        <v>55</v>
      </c>
      <c r="C1426" t="s">
        <v>24</v>
      </c>
      <c r="E1426" t="s">
        <v>3327</v>
      </c>
      <c r="G1426" t="s">
        <v>3672</v>
      </c>
      <c r="H1426" s="1">
        <v>44957</v>
      </c>
      <c r="I1426" s="3">
        <v>1287000</v>
      </c>
      <c r="J1426" s="3">
        <v>1258686</v>
      </c>
      <c r="K1426" s="3">
        <v>28314</v>
      </c>
      <c r="L1426" t="s">
        <v>27</v>
      </c>
      <c r="M1426" t="s">
        <v>3330</v>
      </c>
      <c r="N1426" t="s">
        <v>1317</v>
      </c>
      <c r="O1426" t="s">
        <v>44</v>
      </c>
      <c r="P1426" t="s">
        <v>58</v>
      </c>
      <c r="Q1426" t="s">
        <v>32</v>
      </c>
      <c r="R1426" t="s">
        <v>33</v>
      </c>
      <c r="S1426" t="s">
        <v>59</v>
      </c>
    </row>
    <row r="1427" spans="1:19">
      <c r="A1427" t="s">
        <v>22</v>
      </c>
      <c r="B1427" t="s">
        <v>55</v>
      </c>
      <c r="C1427" t="s">
        <v>24</v>
      </c>
      <c r="E1427" t="s">
        <v>3327</v>
      </c>
      <c r="G1427" t="s">
        <v>3674</v>
      </c>
      <c r="H1427" s="1">
        <v>45001</v>
      </c>
      <c r="I1427" s="3">
        <v>2953500</v>
      </c>
      <c r="J1427" s="3">
        <v>2888523</v>
      </c>
      <c r="K1427" s="3">
        <v>64977</v>
      </c>
      <c r="L1427" t="s">
        <v>27</v>
      </c>
      <c r="M1427" t="s">
        <v>3330</v>
      </c>
      <c r="N1427" t="s">
        <v>1317</v>
      </c>
      <c r="O1427" t="s">
        <v>44</v>
      </c>
      <c r="P1427" t="s">
        <v>58</v>
      </c>
      <c r="Q1427" t="s">
        <v>32</v>
      </c>
      <c r="R1427" t="s">
        <v>33</v>
      </c>
      <c r="S1427" t="s">
        <v>59</v>
      </c>
    </row>
    <row r="1428" spans="1:19">
      <c r="A1428" t="s">
        <v>22</v>
      </c>
      <c r="B1428" t="s">
        <v>55</v>
      </c>
      <c r="C1428" t="s">
        <v>24</v>
      </c>
      <c r="E1428" t="s">
        <v>3327</v>
      </c>
      <c r="G1428" t="s">
        <v>3681</v>
      </c>
      <c r="H1428" s="1">
        <v>45163</v>
      </c>
      <c r="I1428" s="3">
        <v>3025000</v>
      </c>
      <c r="J1428" s="3">
        <v>3025000</v>
      </c>
      <c r="K1428" s="3"/>
      <c r="L1428" t="s">
        <v>27</v>
      </c>
      <c r="M1428" t="s">
        <v>3330</v>
      </c>
      <c r="N1428" t="s">
        <v>1317</v>
      </c>
      <c r="O1428" t="s">
        <v>44</v>
      </c>
      <c r="P1428" t="s">
        <v>58</v>
      </c>
      <c r="Q1428" t="s">
        <v>32</v>
      </c>
      <c r="R1428" t="s">
        <v>33</v>
      </c>
      <c r="S1428" t="s">
        <v>59</v>
      </c>
    </row>
    <row r="1429" spans="1:19">
      <c r="A1429" t="s">
        <v>22</v>
      </c>
      <c r="B1429" t="s">
        <v>55</v>
      </c>
      <c r="C1429" t="s">
        <v>24</v>
      </c>
      <c r="D1429" t="s">
        <v>3347</v>
      </c>
      <c r="E1429" t="s">
        <v>3327</v>
      </c>
      <c r="F1429" t="s">
        <v>3617</v>
      </c>
      <c r="G1429" t="s">
        <v>3348</v>
      </c>
      <c r="H1429" s="1">
        <v>42485</v>
      </c>
      <c r="I1429" s="3">
        <v>550800</v>
      </c>
      <c r="J1429" s="3">
        <v>292479</v>
      </c>
      <c r="K1429" s="3">
        <v>258321</v>
      </c>
      <c r="L1429" t="s">
        <v>27</v>
      </c>
      <c r="M1429" t="s">
        <v>3330</v>
      </c>
      <c r="N1429" t="s">
        <v>57</v>
      </c>
      <c r="O1429" t="s">
        <v>39</v>
      </c>
      <c r="P1429" t="s">
        <v>58</v>
      </c>
      <c r="Q1429" t="s">
        <v>32</v>
      </c>
      <c r="R1429" t="s">
        <v>33</v>
      </c>
      <c r="S1429" t="s">
        <v>59</v>
      </c>
    </row>
    <row r="1430" spans="1:19">
      <c r="A1430" t="s">
        <v>22</v>
      </c>
      <c r="B1430" t="s">
        <v>55</v>
      </c>
      <c r="C1430" t="s">
        <v>24</v>
      </c>
      <c r="D1430" t="s">
        <v>3347</v>
      </c>
      <c r="E1430" t="s">
        <v>3327</v>
      </c>
      <c r="F1430" t="s">
        <v>3617</v>
      </c>
      <c r="G1430" t="s">
        <v>3355</v>
      </c>
      <c r="H1430" s="1">
        <v>42972</v>
      </c>
      <c r="I1430" s="3">
        <v>999000</v>
      </c>
      <c r="J1430" s="3">
        <v>597402</v>
      </c>
      <c r="K1430" s="3">
        <v>401598</v>
      </c>
      <c r="L1430" t="s">
        <v>27</v>
      </c>
      <c r="M1430" t="s">
        <v>3330</v>
      </c>
      <c r="N1430" t="s">
        <v>57</v>
      </c>
      <c r="O1430" t="s">
        <v>39</v>
      </c>
      <c r="P1430" t="s">
        <v>58</v>
      </c>
      <c r="Q1430" t="s">
        <v>32</v>
      </c>
      <c r="R1430" t="s">
        <v>33</v>
      </c>
      <c r="S1430" t="s">
        <v>59</v>
      </c>
    </row>
    <row r="1431" spans="1:19">
      <c r="A1431" t="s">
        <v>22</v>
      </c>
      <c r="B1431" t="s">
        <v>55</v>
      </c>
      <c r="C1431" t="s">
        <v>24</v>
      </c>
      <c r="D1431" t="s">
        <v>3347</v>
      </c>
      <c r="E1431" t="s">
        <v>3327</v>
      </c>
      <c r="F1431" t="s">
        <v>3617</v>
      </c>
      <c r="G1431" t="s">
        <v>3355</v>
      </c>
      <c r="H1431" s="1">
        <v>43007</v>
      </c>
      <c r="I1431" s="3">
        <v>4320000</v>
      </c>
      <c r="J1431" s="3">
        <v>2324160</v>
      </c>
      <c r="K1431" s="3">
        <v>1995840</v>
      </c>
      <c r="L1431" t="s">
        <v>27</v>
      </c>
      <c r="M1431" t="s">
        <v>3330</v>
      </c>
      <c r="N1431" t="s">
        <v>57</v>
      </c>
      <c r="O1431" t="s">
        <v>39</v>
      </c>
      <c r="P1431" t="s">
        <v>58</v>
      </c>
      <c r="Q1431" t="s">
        <v>32</v>
      </c>
      <c r="R1431" t="s">
        <v>33</v>
      </c>
      <c r="S1431" t="s">
        <v>59</v>
      </c>
    </row>
    <row r="1432" spans="1:19">
      <c r="A1432" t="s">
        <v>22</v>
      </c>
      <c r="B1432" t="s">
        <v>55</v>
      </c>
      <c r="C1432" t="s">
        <v>24</v>
      </c>
      <c r="D1432" t="s">
        <v>3347</v>
      </c>
      <c r="E1432" t="s">
        <v>3327</v>
      </c>
      <c r="F1432" t="s">
        <v>3617</v>
      </c>
      <c r="G1432" t="s">
        <v>3348</v>
      </c>
      <c r="H1432" s="1">
        <v>43007</v>
      </c>
      <c r="I1432" s="3">
        <v>12960000</v>
      </c>
      <c r="J1432" s="3">
        <v>6972480</v>
      </c>
      <c r="K1432" s="3">
        <v>5987520</v>
      </c>
      <c r="L1432" t="s">
        <v>27</v>
      </c>
      <c r="M1432" t="s">
        <v>3330</v>
      </c>
      <c r="N1432" t="s">
        <v>57</v>
      </c>
      <c r="O1432" t="s">
        <v>39</v>
      </c>
      <c r="P1432" t="s">
        <v>58</v>
      </c>
      <c r="Q1432" t="s">
        <v>32</v>
      </c>
      <c r="R1432" t="s">
        <v>33</v>
      </c>
      <c r="S1432" t="s">
        <v>59</v>
      </c>
    </row>
    <row r="1433" spans="1:19">
      <c r="A1433" t="s">
        <v>22</v>
      </c>
      <c r="B1433" t="s">
        <v>55</v>
      </c>
      <c r="C1433" t="s">
        <v>24</v>
      </c>
      <c r="D1433" t="s">
        <v>3347</v>
      </c>
      <c r="E1433" t="s">
        <v>3327</v>
      </c>
      <c r="F1433" t="s">
        <v>3617</v>
      </c>
      <c r="G1433" t="s">
        <v>3350</v>
      </c>
      <c r="H1433" s="1">
        <v>43007</v>
      </c>
      <c r="I1433" s="3">
        <v>17280000</v>
      </c>
      <c r="J1433" s="3">
        <v>9296640</v>
      </c>
      <c r="K1433" s="3">
        <v>7983360</v>
      </c>
      <c r="L1433" t="s">
        <v>27</v>
      </c>
      <c r="M1433" t="s">
        <v>3330</v>
      </c>
      <c r="N1433" t="s">
        <v>57</v>
      </c>
      <c r="O1433" t="s">
        <v>39</v>
      </c>
      <c r="P1433" t="s">
        <v>58</v>
      </c>
      <c r="Q1433" t="s">
        <v>32</v>
      </c>
      <c r="R1433" t="s">
        <v>33</v>
      </c>
      <c r="S1433" t="s">
        <v>59</v>
      </c>
    </row>
    <row r="1434" spans="1:19">
      <c r="A1434" t="s">
        <v>22</v>
      </c>
      <c r="B1434" t="s">
        <v>55</v>
      </c>
      <c r="C1434" t="s">
        <v>24</v>
      </c>
      <c r="D1434" t="s">
        <v>3347</v>
      </c>
      <c r="E1434" t="s">
        <v>3327</v>
      </c>
      <c r="F1434" t="s">
        <v>3617</v>
      </c>
      <c r="G1434" t="s">
        <v>3356</v>
      </c>
      <c r="H1434" s="1">
        <v>43007</v>
      </c>
      <c r="I1434" s="3">
        <v>14400000</v>
      </c>
      <c r="J1434" s="3">
        <v>7747200</v>
      </c>
      <c r="K1434" s="3">
        <v>6652800</v>
      </c>
      <c r="L1434" t="s">
        <v>27</v>
      </c>
      <c r="M1434" t="s">
        <v>3330</v>
      </c>
      <c r="N1434" t="s">
        <v>57</v>
      </c>
      <c r="O1434" t="s">
        <v>39</v>
      </c>
      <c r="P1434" t="s">
        <v>58</v>
      </c>
      <c r="Q1434" t="s">
        <v>32</v>
      </c>
      <c r="R1434" t="s">
        <v>33</v>
      </c>
      <c r="S1434" t="s">
        <v>59</v>
      </c>
    </row>
    <row r="1435" spans="1:19">
      <c r="A1435" t="s">
        <v>22</v>
      </c>
      <c r="B1435" t="s">
        <v>55</v>
      </c>
      <c r="C1435" t="s">
        <v>24</v>
      </c>
      <c r="D1435" t="s">
        <v>3347</v>
      </c>
      <c r="E1435" t="s">
        <v>3327</v>
      </c>
      <c r="F1435" t="s">
        <v>3617</v>
      </c>
      <c r="G1435" t="s">
        <v>3357</v>
      </c>
      <c r="H1435" s="1">
        <v>43007</v>
      </c>
      <c r="I1435" s="3">
        <v>11520000</v>
      </c>
      <c r="J1435" s="3">
        <v>6197760</v>
      </c>
      <c r="K1435" s="3">
        <v>5322240</v>
      </c>
      <c r="L1435" t="s">
        <v>27</v>
      </c>
      <c r="M1435" t="s">
        <v>3330</v>
      </c>
      <c r="N1435" t="s">
        <v>57</v>
      </c>
      <c r="O1435" t="s">
        <v>39</v>
      </c>
      <c r="P1435" t="s">
        <v>58</v>
      </c>
      <c r="Q1435" t="s">
        <v>32</v>
      </c>
      <c r="R1435" t="s">
        <v>33</v>
      </c>
      <c r="S1435" t="s">
        <v>59</v>
      </c>
    </row>
    <row r="1436" spans="1:19">
      <c r="A1436" t="s">
        <v>22</v>
      </c>
      <c r="B1436" t="s">
        <v>55</v>
      </c>
      <c r="C1436" t="s">
        <v>24</v>
      </c>
      <c r="D1436" t="s">
        <v>3347</v>
      </c>
      <c r="E1436" t="s">
        <v>3327</v>
      </c>
      <c r="F1436" t="s">
        <v>3617</v>
      </c>
      <c r="G1436" t="s">
        <v>3348</v>
      </c>
      <c r="H1436" s="1">
        <v>43346</v>
      </c>
      <c r="I1436" s="3">
        <v>1047060</v>
      </c>
      <c r="J1436" s="3">
        <v>696295</v>
      </c>
      <c r="K1436" s="3">
        <v>350765</v>
      </c>
      <c r="L1436" t="s">
        <v>27</v>
      </c>
      <c r="M1436" t="s">
        <v>3330</v>
      </c>
      <c r="N1436" t="s">
        <v>57</v>
      </c>
      <c r="O1436" t="s">
        <v>39</v>
      </c>
      <c r="P1436" t="s">
        <v>58</v>
      </c>
      <c r="Q1436" t="s">
        <v>32</v>
      </c>
      <c r="R1436" t="s">
        <v>33</v>
      </c>
      <c r="S1436" t="s">
        <v>59</v>
      </c>
    </row>
    <row r="1437" spans="1:19">
      <c r="A1437" t="s">
        <v>22</v>
      </c>
      <c r="B1437" t="s">
        <v>55</v>
      </c>
      <c r="C1437" t="s">
        <v>24</v>
      </c>
      <c r="D1437" t="s">
        <v>3347</v>
      </c>
      <c r="E1437" t="s">
        <v>3327</v>
      </c>
      <c r="F1437" t="s">
        <v>3617</v>
      </c>
      <c r="G1437" t="s">
        <v>3356</v>
      </c>
      <c r="H1437" s="1">
        <v>43346</v>
      </c>
      <c r="I1437" s="3">
        <v>1047060</v>
      </c>
      <c r="J1437" s="3">
        <v>696295</v>
      </c>
      <c r="K1437" s="3">
        <v>350765</v>
      </c>
      <c r="L1437" t="s">
        <v>27</v>
      </c>
      <c r="M1437" t="s">
        <v>3330</v>
      </c>
      <c r="N1437" t="s">
        <v>57</v>
      </c>
      <c r="O1437" t="s">
        <v>39</v>
      </c>
      <c r="P1437" t="s">
        <v>58</v>
      </c>
      <c r="Q1437" t="s">
        <v>32</v>
      </c>
      <c r="R1437" t="s">
        <v>33</v>
      </c>
      <c r="S1437" t="s">
        <v>59</v>
      </c>
    </row>
    <row r="1438" spans="1:19">
      <c r="A1438" t="s">
        <v>22</v>
      </c>
      <c r="B1438" t="s">
        <v>55</v>
      </c>
      <c r="C1438" t="s">
        <v>24</v>
      </c>
      <c r="D1438" t="s">
        <v>3347</v>
      </c>
      <c r="E1438" t="s">
        <v>3327</v>
      </c>
      <c r="F1438" t="s">
        <v>3617</v>
      </c>
      <c r="G1438" t="s">
        <v>3355</v>
      </c>
      <c r="H1438" s="1">
        <v>43745</v>
      </c>
      <c r="I1438" s="3">
        <v>16815600</v>
      </c>
      <c r="J1438" s="3">
        <v>12309020</v>
      </c>
      <c r="K1438" s="3">
        <v>4506580</v>
      </c>
      <c r="L1438" t="s">
        <v>27</v>
      </c>
      <c r="M1438" t="s">
        <v>3330</v>
      </c>
      <c r="N1438" t="s">
        <v>57</v>
      </c>
      <c r="O1438" t="s">
        <v>39</v>
      </c>
      <c r="P1438" t="s">
        <v>58</v>
      </c>
      <c r="Q1438" t="s">
        <v>32</v>
      </c>
      <c r="R1438" t="s">
        <v>33</v>
      </c>
      <c r="S1438" t="s">
        <v>59</v>
      </c>
    </row>
    <row r="1439" spans="1:19">
      <c r="A1439" t="s">
        <v>22</v>
      </c>
      <c r="B1439" t="s">
        <v>55</v>
      </c>
      <c r="C1439" t="s">
        <v>24</v>
      </c>
      <c r="D1439" t="s">
        <v>3347</v>
      </c>
      <c r="E1439" t="s">
        <v>3327</v>
      </c>
      <c r="F1439" t="s">
        <v>3617</v>
      </c>
      <c r="G1439" t="s">
        <v>3355</v>
      </c>
      <c r="H1439" s="1">
        <v>45077</v>
      </c>
      <c r="I1439" s="3">
        <v>770000</v>
      </c>
      <c r="J1439" s="3">
        <v>770000</v>
      </c>
      <c r="K1439" s="3"/>
      <c r="L1439" t="s">
        <v>27</v>
      </c>
      <c r="M1439" t="s">
        <v>3330</v>
      </c>
      <c r="N1439" t="s">
        <v>57</v>
      </c>
      <c r="O1439" t="s">
        <v>39</v>
      </c>
      <c r="P1439" t="s">
        <v>58</v>
      </c>
      <c r="Q1439" t="s">
        <v>32</v>
      </c>
      <c r="R1439" t="s">
        <v>33</v>
      </c>
      <c r="S1439" t="s">
        <v>59</v>
      </c>
    </row>
    <row r="1440" spans="1:19">
      <c r="A1440" t="s">
        <v>22</v>
      </c>
      <c r="B1440" t="s">
        <v>55</v>
      </c>
      <c r="C1440" t="s">
        <v>24</v>
      </c>
      <c r="D1440" t="s">
        <v>3347</v>
      </c>
      <c r="E1440" t="s">
        <v>3327</v>
      </c>
      <c r="F1440" t="s">
        <v>3617</v>
      </c>
      <c r="G1440" t="s">
        <v>3348</v>
      </c>
      <c r="H1440" s="1">
        <v>45163</v>
      </c>
      <c r="I1440" s="3">
        <v>839300</v>
      </c>
      <c r="J1440" s="3">
        <v>839300</v>
      </c>
      <c r="K1440" s="3"/>
      <c r="L1440" t="s">
        <v>27</v>
      </c>
      <c r="M1440" t="s">
        <v>3330</v>
      </c>
      <c r="N1440" t="s">
        <v>57</v>
      </c>
      <c r="O1440" t="s">
        <v>39</v>
      </c>
      <c r="P1440" t="s">
        <v>58</v>
      </c>
      <c r="Q1440" t="s">
        <v>32</v>
      </c>
      <c r="R1440" t="s">
        <v>33</v>
      </c>
      <c r="S1440" t="s">
        <v>59</v>
      </c>
    </row>
    <row r="1441" spans="1:22">
      <c r="A1441" t="s">
        <v>22</v>
      </c>
      <c r="B1441" t="s">
        <v>55</v>
      </c>
      <c r="C1441" t="s">
        <v>24</v>
      </c>
      <c r="D1441" t="s">
        <v>3347</v>
      </c>
      <c r="E1441" t="s">
        <v>3327</v>
      </c>
      <c r="F1441" t="s">
        <v>3617</v>
      </c>
      <c r="G1441" t="s">
        <v>3355</v>
      </c>
      <c r="H1441" s="1">
        <v>45169</v>
      </c>
      <c r="I1441" s="3">
        <v>990000</v>
      </c>
      <c r="J1441" s="3">
        <v>990000</v>
      </c>
      <c r="K1441" s="3"/>
      <c r="L1441" t="s">
        <v>27</v>
      </c>
      <c r="M1441" t="s">
        <v>3330</v>
      </c>
      <c r="N1441" t="s">
        <v>57</v>
      </c>
      <c r="O1441" t="s">
        <v>39</v>
      </c>
      <c r="P1441" t="s">
        <v>58</v>
      </c>
      <c r="Q1441" t="s">
        <v>32</v>
      </c>
      <c r="R1441" t="s">
        <v>33</v>
      </c>
      <c r="S1441" t="s">
        <v>59</v>
      </c>
    </row>
    <row r="1442" spans="1:22">
      <c r="A1442" t="s">
        <v>22</v>
      </c>
      <c r="B1442" t="s">
        <v>55</v>
      </c>
      <c r="C1442" t="s">
        <v>24</v>
      </c>
      <c r="D1442" t="s">
        <v>3347</v>
      </c>
      <c r="E1442" t="s">
        <v>3327</v>
      </c>
      <c r="F1442" t="s">
        <v>3617</v>
      </c>
      <c r="G1442" t="s">
        <v>3346</v>
      </c>
      <c r="H1442" s="1">
        <v>45226</v>
      </c>
      <c r="I1442" s="3">
        <v>2035000</v>
      </c>
      <c r="J1442" s="3">
        <v>2035000</v>
      </c>
      <c r="K1442" s="3"/>
      <c r="L1442" t="s">
        <v>27</v>
      </c>
      <c r="M1442" t="s">
        <v>3330</v>
      </c>
      <c r="N1442" t="s">
        <v>57</v>
      </c>
      <c r="O1442" t="s">
        <v>39</v>
      </c>
      <c r="P1442" t="s">
        <v>58</v>
      </c>
      <c r="Q1442" t="s">
        <v>32</v>
      </c>
      <c r="R1442" t="s">
        <v>33</v>
      </c>
      <c r="S1442" t="s">
        <v>59</v>
      </c>
    </row>
    <row r="1443" spans="1:22">
      <c r="A1443" t="s">
        <v>22</v>
      </c>
      <c r="B1443" t="s">
        <v>55</v>
      </c>
      <c r="C1443" t="s">
        <v>24</v>
      </c>
      <c r="D1443" t="s">
        <v>3347</v>
      </c>
      <c r="E1443" t="s">
        <v>3327</v>
      </c>
      <c r="F1443" t="s">
        <v>3617</v>
      </c>
      <c r="G1443" t="s">
        <v>3349</v>
      </c>
      <c r="H1443" s="1">
        <v>45322</v>
      </c>
      <c r="I1443" s="3">
        <v>1287000</v>
      </c>
      <c r="J1443" s="3">
        <v>1287000</v>
      </c>
      <c r="K1443" s="3"/>
      <c r="L1443" t="s">
        <v>27</v>
      </c>
      <c r="M1443" t="s">
        <v>3330</v>
      </c>
      <c r="N1443" t="s">
        <v>57</v>
      </c>
      <c r="O1443" t="s">
        <v>39</v>
      </c>
      <c r="P1443" t="s">
        <v>58</v>
      </c>
      <c r="Q1443" t="s">
        <v>32</v>
      </c>
      <c r="R1443" t="s">
        <v>33</v>
      </c>
      <c r="S1443" t="s">
        <v>59</v>
      </c>
    </row>
    <row r="1444" spans="1:22">
      <c r="A1444" t="s">
        <v>22</v>
      </c>
      <c r="B1444" t="s">
        <v>55</v>
      </c>
      <c r="C1444" t="s">
        <v>24</v>
      </c>
      <c r="E1444" t="s">
        <v>3696</v>
      </c>
      <c r="F1444" t="s">
        <v>4156</v>
      </c>
      <c r="G1444" t="s">
        <v>4166</v>
      </c>
      <c r="H1444" s="1">
        <v>32234</v>
      </c>
      <c r="I1444" s="3">
        <v>52952000</v>
      </c>
      <c r="J1444" s="3">
        <v>1</v>
      </c>
      <c r="K1444" s="3">
        <v>52951999</v>
      </c>
      <c r="L1444" t="s">
        <v>27</v>
      </c>
      <c r="M1444" t="s">
        <v>3330</v>
      </c>
      <c r="N1444" t="s">
        <v>57</v>
      </c>
      <c r="O1444" t="s">
        <v>39</v>
      </c>
      <c r="P1444" t="s">
        <v>58</v>
      </c>
      <c r="Q1444" t="s">
        <v>32</v>
      </c>
      <c r="R1444" t="s">
        <v>33</v>
      </c>
    </row>
    <row r="1445" spans="1:22">
      <c r="A1445" t="s">
        <v>22</v>
      </c>
      <c r="B1445" t="s">
        <v>55</v>
      </c>
      <c r="C1445" t="s">
        <v>24</v>
      </c>
      <c r="E1445" t="s">
        <v>3696</v>
      </c>
      <c r="F1445" t="s">
        <v>4156</v>
      </c>
      <c r="G1445" t="s">
        <v>4167</v>
      </c>
      <c r="H1445" s="1">
        <v>32234</v>
      </c>
      <c r="I1445" s="3">
        <v>16017980</v>
      </c>
      <c r="J1445" s="3">
        <v>1</v>
      </c>
      <c r="K1445" s="3">
        <v>16017979</v>
      </c>
      <c r="L1445" t="s">
        <v>27</v>
      </c>
      <c r="M1445" t="s">
        <v>3330</v>
      </c>
      <c r="N1445" t="s">
        <v>57</v>
      </c>
      <c r="O1445" t="s">
        <v>39</v>
      </c>
      <c r="P1445" t="s">
        <v>58</v>
      </c>
      <c r="Q1445" t="s">
        <v>32</v>
      </c>
      <c r="R1445" t="s">
        <v>33</v>
      </c>
    </row>
    <row r="1446" spans="1:22">
      <c r="A1446" t="s">
        <v>22</v>
      </c>
      <c r="B1446" t="s">
        <v>55</v>
      </c>
      <c r="C1446" t="s">
        <v>24</v>
      </c>
      <c r="E1446" t="s">
        <v>3696</v>
      </c>
      <c r="F1446" t="s">
        <v>4208</v>
      </c>
      <c r="G1446" t="s">
        <v>4226</v>
      </c>
      <c r="H1446" s="1">
        <v>42648</v>
      </c>
      <c r="I1446" s="3">
        <v>15439680</v>
      </c>
      <c r="J1446" s="3">
        <v>10035792</v>
      </c>
      <c r="K1446" s="3">
        <v>5403888</v>
      </c>
      <c r="L1446" t="s">
        <v>27</v>
      </c>
      <c r="M1446" t="s">
        <v>3330</v>
      </c>
      <c r="N1446" t="s">
        <v>57</v>
      </c>
      <c r="O1446" t="s">
        <v>39</v>
      </c>
      <c r="P1446" t="s">
        <v>58</v>
      </c>
      <c r="Q1446" t="s">
        <v>32</v>
      </c>
      <c r="R1446" t="s">
        <v>33</v>
      </c>
    </row>
    <row r="1447" spans="1:22">
      <c r="A1447" t="s">
        <v>22</v>
      </c>
      <c r="B1447" t="s">
        <v>55</v>
      </c>
      <c r="C1447" t="s">
        <v>24</v>
      </c>
      <c r="E1447" t="s">
        <v>3696</v>
      </c>
      <c r="F1447" t="s">
        <v>4208</v>
      </c>
      <c r="G1447" t="s">
        <v>4228</v>
      </c>
      <c r="H1447" s="1">
        <v>42699</v>
      </c>
      <c r="I1447" s="3">
        <v>82080</v>
      </c>
      <c r="J1447" s="3">
        <v>43587</v>
      </c>
      <c r="K1447" s="3">
        <v>38493</v>
      </c>
      <c r="L1447" t="s">
        <v>27</v>
      </c>
      <c r="M1447" t="s">
        <v>3330</v>
      </c>
      <c r="N1447" t="s">
        <v>57</v>
      </c>
      <c r="O1447" t="s">
        <v>39</v>
      </c>
      <c r="P1447" t="s">
        <v>58</v>
      </c>
      <c r="Q1447" t="s">
        <v>32</v>
      </c>
      <c r="R1447" t="s">
        <v>33</v>
      </c>
    </row>
    <row r="1448" spans="1:22">
      <c r="A1448" t="s">
        <v>22</v>
      </c>
      <c r="B1448" t="s">
        <v>55</v>
      </c>
      <c r="C1448" t="s">
        <v>24</v>
      </c>
      <c r="E1448" t="s">
        <v>3696</v>
      </c>
      <c r="F1448" t="s">
        <v>4208</v>
      </c>
      <c r="G1448" t="s">
        <v>4311</v>
      </c>
      <c r="H1448" s="1">
        <v>45380</v>
      </c>
      <c r="I1448" s="3">
        <v>660000</v>
      </c>
      <c r="J1448" s="3">
        <v>660000</v>
      </c>
      <c r="K1448" s="3"/>
      <c r="L1448" t="s">
        <v>27</v>
      </c>
      <c r="M1448" t="s">
        <v>3330</v>
      </c>
      <c r="N1448" t="s">
        <v>57</v>
      </c>
      <c r="O1448" t="s">
        <v>39</v>
      </c>
      <c r="P1448" t="s">
        <v>58</v>
      </c>
      <c r="Q1448" t="s">
        <v>32</v>
      </c>
      <c r="R1448" t="s">
        <v>33</v>
      </c>
    </row>
    <row r="1449" spans="1:22">
      <c r="A1449" t="s">
        <v>22</v>
      </c>
      <c r="B1449" t="s">
        <v>55</v>
      </c>
      <c r="C1449" t="s">
        <v>24</v>
      </c>
      <c r="E1449" t="s">
        <v>4318</v>
      </c>
      <c r="G1449" t="s">
        <v>4498</v>
      </c>
      <c r="H1449" s="1">
        <v>44134</v>
      </c>
      <c r="I1449" s="3">
        <v>9573300</v>
      </c>
      <c r="J1449" s="3">
        <v>5983314</v>
      </c>
      <c r="K1449" s="3">
        <v>3589986</v>
      </c>
      <c r="L1449" t="s">
        <v>27</v>
      </c>
      <c r="M1449" t="s">
        <v>3330</v>
      </c>
      <c r="N1449" t="s">
        <v>57</v>
      </c>
      <c r="O1449" t="s">
        <v>39</v>
      </c>
      <c r="P1449" t="s">
        <v>58</v>
      </c>
      <c r="Q1449" t="s">
        <v>32</v>
      </c>
      <c r="R1449" t="s">
        <v>33</v>
      </c>
      <c r="V1449">
        <v>1</v>
      </c>
    </row>
    <row r="1450" spans="1:22">
      <c r="A1450" t="s">
        <v>22</v>
      </c>
      <c r="B1450" t="s">
        <v>55</v>
      </c>
      <c r="C1450" t="s">
        <v>24</v>
      </c>
      <c r="E1450" t="s">
        <v>4318</v>
      </c>
      <c r="G1450" t="s">
        <v>4536</v>
      </c>
      <c r="H1450" s="1">
        <v>45163</v>
      </c>
      <c r="I1450" s="3">
        <v>1408000</v>
      </c>
      <c r="J1450" s="3">
        <v>1408000</v>
      </c>
      <c r="K1450" s="3"/>
      <c r="L1450" t="s">
        <v>27</v>
      </c>
      <c r="M1450" t="s">
        <v>3330</v>
      </c>
      <c r="N1450" t="s">
        <v>57</v>
      </c>
      <c r="O1450" t="s">
        <v>39</v>
      </c>
      <c r="P1450" t="s">
        <v>58</v>
      </c>
      <c r="Q1450" t="s">
        <v>32</v>
      </c>
      <c r="R1450" t="s">
        <v>33</v>
      </c>
      <c r="V1450">
        <v>1</v>
      </c>
    </row>
    <row r="1451" spans="1:22">
      <c r="A1451" t="s">
        <v>22</v>
      </c>
      <c r="B1451" t="s">
        <v>55</v>
      </c>
      <c r="C1451" t="s">
        <v>24</v>
      </c>
      <c r="E1451" t="s">
        <v>4555</v>
      </c>
      <c r="F1451" t="s">
        <v>4556</v>
      </c>
      <c r="G1451" t="s">
        <v>4560</v>
      </c>
      <c r="H1451" s="1">
        <v>44165</v>
      </c>
      <c r="I1451" s="3">
        <v>7702200</v>
      </c>
      <c r="J1451" s="3">
        <v>5114262</v>
      </c>
      <c r="K1451" s="3">
        <v>2587938</v>
      </c>
      <c r="L1451" t="s">
        <v>27</v>
      </c>
      <c r="M1451" t="s">
        <v>3330</v>
      </c>
      <c r="N1451" t="s">
        <v>57</v>
      </c>
      <c r="O1451" t="s">
        <v>39</v>
      </c>
      <c r="P1451" t="s">
        <v>58</v>
      </c>
      <c r="Q1451" t="s">
        <v>32</v>
      </c>
      <c r="R1451" t="s">
        <v>33</v>
      </c>
    </row>
    <row r="1452" spans="1:22">
      <c r="A1452" t="s">
        <v>22</v>
      </c>
      <c r="B1452" t="s">
        <v>55</v>
      </c>
      <c r="C1452" t="s">
        <v>24</v>
      </c>
      <c r="E1452" t="s">
        <v>4555</v>
      </c>
      <c r="F1452" t="s">
        <v>4556</v>
      </c>
      <c r="G1452" t="s">
        <v>4566</v>
      </c>
      <c r="H1452" s="1">
        <v>44280</v>
      </c>
      <c r="I1452" s="3">
        <v>1329900</v>
      </c>
      <c r="J1452" s="3">
        <v>883056</v>
      </c>
      <c r="K1452" s="3">
        <v>446844</v>
      </c>
      <c r="L1452" t="s">
        <v>27</v>
      </c>
      <c r="M1452" t="s">
        <v>3330</v>
      </c>
      <c r="N1452" t="s">
        <v>57</v>
      </c>
      <c r="O1452" t="s">
        <v>39</v>
      </c>
      <c r="P1452" t="s">
        <v>58</v>
      </c>
      <c r="Q1452" t="s">
        <v>32</v>
      </c>
      <c r="R1452" t="s">
        <v>33</v>
      </c>
    </row>
    <row r="1453" spans="1:22">
      <c r="A1453" t="s">
        <v>22</v>
      </c>
      <c r="B1453" t="s">
        <v>401</v>
      </c>
      <c r="C1453" t="s">
        <v>61</v>
      </c>
      <c r="D1453" t="s">
        <v>402</v>
      </c>
      <c r="E1453" t="s">
        <v>26</v>
      </c>
      <c r="G1453" t="s">
        <v>402</v>
      </c>
      <c r="H1453" s="1">
        <v>24929</v>
      </c>
      <c r="I1453" s="3">
        <v>1</v>
      </c>
      <c r="J1453" s="3">
        <v>1</v>
      </c>
      <c r="K1453" s="3"/>
      <c r="L1453" t="s">
        <v>27</v>
      </c>
      <c r="M1453" t="s">
        <v>28</v>
      </c>
      <c r="N1453" t="s">
        <v>50</v>
      </c>
      <c r="O1453" t="s">
        <v>63</v>
      </c>
      <c r="P1453" t="s">
        <v>84</v>
      </c>
      <c r="Q1453" t="s">
        <v>32</v>
      </c>
      <c r="R1453" t="s">
        <v>33</v>
      </c>
      <c r="V1453">
        <v>270</v>
      </c>
    </row>
    <row r="1454" spans="1:22">
      <c r="A1454" t="s">
        <v>22</v>
      </c>
      <c r="B1454" t="s">
        <v>401</v>
      </c>
      <c r="C1454" t="s">
        <v>61</v>
      </c>
      <c r="D1454" t="s">
        <v>403</v>
      </c>
      <c r="E1454" t="s">
        <v>26</v>
      </c>
      <c r="G1454" t="s">
        <v>403</v>
      </c>
      <c r="H1454" s="1">
        <v>24929</v>
      </c>
      <c r="I1454" s="3">
        <v>1</v>
      </c>
      <c r="J1454" s="3">
        <v>1</v>
      </c>
      <c r="K1454" s="3"/>
      <c r="L1454" t="s">
        <v>27</v>
      </c>
      <c r="M1454" t="s">
        <v>28</v>
      </c>
      <c r="N1454" t="s">
        <v>50</v>
      </c>
      <c r="O1454" t="s">
        <v>63</v>
      </c>
      <c r="P1454" t="s">
        <v>84</v>
      </c>
      <c r="Q1454" t="s">
        <v>32</v>
      </c>
      <c r="R1454" t="s">
        <v>33</v>
      </c>
      <c r="V1454">
        <v>66</v>
      </c>
    </row>
    <row r="1455" spans="1:22">
      <c r="A1455" t="s">
        <v>22</v>
      </c>
      <c r="B1455" t="s">
        <v>401</v>
      </c>
      <c r="C1455" t="s">
        <v>61</v>
      </c>
      <c r="D1455" t="s">
        <v>404</v>
      </c>
      <c r="E1455" t="s">
        <v>26</v>
      </c>
      <c r="G1455" t="s">
        <v>404</v>
      </c>
      <c r="H1455" s="1">
        <v>24929</v>
      </c>
      <c r="I1455" s="3">
        <v>1</v>
      </c>
      <c r="J1455" s="3">
        <v>1</v>
      </c>
      <c r="K1455" s="3"/>
      <c r="L1455" t="s">
        <v>27</v>
      </c>
      <c r="M1455" t="s">
        <v>28</v>
      </c>
      <c r="N1455" t="s">
        <v>50</v>
      </c>
      <c r="O1455" t="s">
        <v>63</v>
      </c>
      <c r="P1455" t="s">
        <v>84</v>
      </c>
      <c r="Q1455" t="s">
        <v>32</v>
      </c>
      <c r="R1455" t="s">
        <v>33</v>
      </c>
      <c r="V1455">
        <v>6.99</v>
      </c>
    </row>
    <row r="1456" spans="1:22">
      <c r="A1456" t="s">
        <v>22</v>
      </c>
      <c r="B1456" t="s">
        <v>401</v>
      </c>
      <c r="C1456" t="s">
        <v>61</v>
      </c>
      <c r="D1456" t="s">
        <v>405</v>
      </c>
      <c r="E1456" t="s">
        <v>26</v>
      </c>
      <c r="G1456" t="s">
        <v>406</v>
      </c>
      <c r="H1456" s="1">
        <v>24929</v>
      </c>
      <c r="I1456" s="3">
        <v>1</v>
      </c>
      <c r="J1456" s="3">
        <v>1</v>
      </c>
      <c r="K1456" s="3"/>
      <c r="L1456" t="s">
        <v>27</v>
      </c>
      <c r="M1456" t="s">
        <v>28</v>
      </c>
      <c r="N1456" t="s">
        <v>50</v>
      </c>
      <c r="O1456" t="s">
        <v>63</v>
      </c>
      <c r="P1456" t="s">
        <v>84</v>
      </c>
      <c r="Q1456" t="s">
        <v>32</v>
      </c>
      <c r="R1456" t="s">
        <v>33</v>
      </c>
      <c r="V1456">
        <v>73.680000000000007</v>
      </c>
    </row>
    <row r="1457" spans="1:22">
      <c r="A1457" t="s">
        <v>22</v>
      </c>
      <c r="B1457" t="s">
        <v>401</v>
      </c>
      <c r="C1457" t="s">
        <v>61</v>
      </c>
      <c r="D1457" t="s">
        <v>407</v>
      </c>
      <c r="E1457" t="s">
        <v>26</v>
      </c>
      <c r="G1457" t="s">
        <v>407</v>
      </c>
      <c r="H1457" s="1">
        <v>24929</v>
      </c>
      <c r="I1457" s="3">
        <v>1</v>
      </c>
      <c r="J1457" s="3">
        <v>1</v>
      </c>
      <c r="K1457" s="3"/>
      <c r="L1457" t="s">
        <v>27</v>
      </c>
      <c r="M1457" t="s">
        <v>28</v>
      </c>
      <c r="N1457" t="s">
        <v>50</v>
      </c>
      <c r="O1457" t="s">
        <v>63</v>
      </c>
      <c r="P1457" t="s">
        <v>84</v>
      </c>
      <c r="Q1457" t="s">
        <v>32</v>
      </c>
      <c r="R1457" t="s">
        <v>33</v>
      </c>
      <c r="V1457">
        <v>11</v>
      </c>
    </row>
    <row r="1458" spans="1:22">
      <c r="A1458" t="s">
        <v>22</v>
      </c>
      <c r="B1458" t="s">
        <v>228</v>
      </c>
      <c r="C1458" t="s">
        <v>24</v>
      </c>
      <c r="D1458" t="s">
        <v>229</v>
      </c>
      <c r="E1458" t="s">
        <v>26</v>
      </c>
      <c r="G1458" t="s">
        <v>229</v>
      </c>
      <c r="H1458" s="1">
        <v>24929</v>
      </c>
      <c r="I1458" s="3">
        <v>18490236</v>
      </c>
      <c r="J1458" s="3">
        <v>18490236</v>
      </c>
      <c r="K1458" s="3"/>
      <c r="L1458" t="s">
        <v>27</v>
      </c>
      <c r="M1458" t="s">
        <v>28</v>
      </c>
      <c r="N1458" t="s">
        <v>57</v>
      </c>
      <c r="O1458" t="s">
        <v>39</v>
      </c>
      <c r="P1458" t="s">
        <v>230</v>
      </c>
      <c r="Q1458" t="s">
        <v>32</v>
      </c>
      <c r="R1458" t="s">
        <v>33</v>
      </c>
      <c r="S1458" t="s">
        <v>59</v>
      </c>
      <c r="V1458">
        <v>543</v>
      </c>
    </row>
    <row r="1459" spans="1:22">
      <c r="A1459" t="s">
        <v>22</v>
      </c>
      <c r="B1459" t="s">
        <v>228</v>
      </c>
      <c r="C1459" t="s">
        <v>24</v>
      </c>
      <c r="D1459" t="s">
        <v>231</v>
      </c>
      <c r="E1459" t="s">
        <v>26</v>
      </c>
      <c r="G1459" t="s">
        <v>231</v>
      </c>
      <c r="H1459" s="1">
        <v>24929</v>
      </c>
      <c r="I1459" s="3">
        <v>1011548712</v>
      </c>
      <c r="J1459" s="3">
        <v>1011548712</v>
      </c>
      <c r="K1459" s="3"/>
      <c r="L1459" t="s">
        <v>27</v>
      </c>
      <c r="M1459" t="s">
        <v>28</v>
      </c>
      <c r="N1459" t="s">
        <v>57</v>
      </c>
      <c r="O1459" t="s">
        <v>39</v>
      </c>
      <c r="P1459" t="s">
        <v>230</v>
      </c>
      <c r="Q1459" t="s">
        <v>32</v>
      </c>
      <c r="R1459" t="s">
        <v>33</v>
      </c>
      <c r="S1459" t="s">
        <v>59</v>
      </c>
      <c r="V1459" s="2">
        <v>29706</v>
      </c>
    </row>
    <row r="1460" spans="1:22">
      <c r="A1460" t="s">
        <v>22</v>
      </c>
      <c r="B1460" t="s">
        <v>228</v>
      </c>
      <c r="C1460" t="s">
        <v>24</v>
      </c>
      <c r="D1460" t="s">
        <v>232</v>
      </c>
      <c r="E1460" t="s">
        <v>26</v>
      </c>
      <c r="G1460" t="s">
        <v>232</v>
      </c>
      <c r="H1460" s="1">
        <v>24929</v>
      </c>
      <c r="I1460" s="3">
        <v>141520112</v>
      </c>
      <c r="J1460" s="3">
        <v>141520112</v>
      </c>
      <c r="K1460" s="3"/>
      <c r="L1460" t="s">
        <v>27</v>
      </c>
      <c r="M1460" t="s">
        <v>28</v>
      </c>
      <c r="N1460" t="s">
        <v>57</v>
      </c>
      <c r="O1460" t="s">
        <v>39</v>
      </c>
      <c r="P1460" t="s">
        <v>230</v>
      </c>
      <c r="Q1460" t="s">
        <v>32</v>
      </c>
      <c r="R1460" t="s">
        <v>33</v>
      </c>
      <c r="S1460" t="s">
        <v>59</v>
      </c>
      <c r="V1460" s="2">
        <v>4156</v>
      </c>
    </row>
    <row r="1461" spans="1:22">
      <c r="A1461" t="s">
        <v>22</v>
      </c>
      <c r="B1461" t="s">
        <v>228</v>
      </c>
      <c r="C1461" t="s">
        <v>24</v>
      </c>
      <c r="D1461" t="s">
        <v>3332</v>
      </c>
      <c r="E1461" t="s">
        <v>3327</v>
      </c>
      <c r="G1461" t="s">
        <v>3333</v>
      </c>
      <c r="H1461" s="1">
        <v>25600</v>
      </c>
      <c r="I1461" s="3">
        <v>378810000</v>
      </c>
      <c r="J1461" s="3">
        <v>1</v>
      </c>
      <c r="K1461" s="3">
        <v>378809999</v>
      </c>
      <c r="L1461" t="s">
        <v>27</v>
      </c>
      <c r="M1461" t="s">
        <v>3330</v>
      </c>
      <c r="N1461" t="s">
        <v>57</v>
      </c>
      <c r="O1461" t="s">
        <v>39</v>
      </c>
      <c r="P1461" t="s">
        <v>230</v>
      </c>
      <c r="Q1461" t="s">
        <v>32</v>
      </c>
      <c r="R1461" t="s">
        <v>33</v>
      </c>
      <c r="S1461" t="s">
        <v>59</v>
      </c>
      <c r="V1461" s="2">
        <v>2806</v>
      </c>
    </row>
    <row r="1462" spans="1:22">
      <c r="A1462" t="s">
        <v>22</v>
      </c>
      <c r="B1462" t="s">
        <v>228</v>
      </c>
      <c r="C1462" t="s">
        <v>24</v>
      </c>
      <c r="D1462" t="s">
        <v>3332</v>
      </c>
      <c r="E1462" t="s">
        <v>3327</v>
      </c>
      <c r="G1462" t="s">
        <v>3336</v>
      </c>
      <c r="H1462" s="1">
        <v>26330</v>
      </c>
      <c r="I1462" s="3">
        <v>251100000</v>
      </c>
      <c r="J1462" s="3">
        <v>1</v>
      </c>
      <c r="K1462" s="3">
        <v>251099999</v>
      </c>
      <c r="L1462" t="s">
        <v>27</v>
      </c>
      <c r="M1462" t="s">
        <v>3330</v>
      </c>
      <c r="N1462" t="s">
        <v>57</v>
      </c>
      <c r="O1462" t="s">
        <v>39</v>
      </c>
      <c r="P1462" t="s">
        <v>230</v>
      </c>
      <c r="Q1462" t="s">
        <v>32</v>
      </c>
      <c r="R1462" t="s">
        <v>33</v>
      </c>
      <c r="S1462" t="s">
        <v>59</v>
      </c>
      <c r="V1462" s="2">
        <v>1860</v>
      </c>
    </row>
    <row r="1463" spans="1:22">
      <c r="A1463" t="s">
        <v>22</v>
      </c>
      <c r="B1463" t="s">
        <v>228</v>
      </c>
      <c r="C1463" t="s">
        <v>24</v>
      </c>
      <c r="D1463" t="s">
        <v>3332</v>
      </c>
      <c r="E1463" t="s">
        <v>3327</v>
      </c>
      <c r="G1463" t="s">
        <v>3337</v>
      </c>
      <c r="H1463" s="1">
        <v>26481</v>
      </c>
      <c r="I1463" s="3">
        <v>4495000</v>
      </c>
      <c r="J1463" s="3">
        <v>1</v>
      </c>
      <c r="K1463" s="3">
        <v>4494999</v>
      </c>
      <c r="L1463" t="s">
        <v>27</v>
      </c>
      <c r="M1463" t="s">
        <v>3330</v>
      </c>
      <c r="N1463" t="s">
        <v>57</v>
      </c>
      <c r="O1463" t="s">
        <v>39</v>
      </c>
      <c r="P1463" t="s">
        <v>230</v>
      </c>
      <c r="Q1463" t="s">
        <v>32</v>
      </c>
      <c r="R1463" t="s">
        <v>33</v>
      </c>
      <c r="S1463" t="s">
        <v>59</v>
      </c>
      <c r="V1463">
        <v>29</v>
      </c>
    </row>
    <row r="1464" spans="1:22">
      <c r="A1464" t="s">
        <v>22</v>
      </c>
      <c r="B1464" t="s">
        <v>228</v>
      </c>
      <c r="C1464" t="s">
        <v>24</v>
      </c>
      <c r="D1464" t="s">
        <v>3332</v>
      </c>
      <c r="E1464" t="s">
        <v>3327</v>
      </c>
      <c r="G1464" t="s">
        <v>3341</v>
      </c>
      <c r="H1464" s="1">
        <v>26724</v>
      </c>
      <c r="I1464" s="3">
        <v>123930000</v>
      </c>
      <c r="J1464" s="3">
        <v>1</v>
      </c>
      <c r="K1464" s="3">
        <v>123929999</v>
      </c>
      <c r="L1464" t="s">
        <v>27</v>
      </c>
      <c r="M1464" t="s">
        <v>3330</v>
      </c>
      <c r="N1464" t="s">
        <v>57</v>
      </c>
      <c r="O1464" t="s">
        <v>39</v>
      </c>
      <c r="P1464" t="s">
        <v>230</v>
      </c>
      <c r="Q1464" t="s">
        <v>32</v>
      </c>
      <c r="R1464" t="s">
        <v>33</v>
      </c>
      <c r="S1464" t="s">
        <v>59</v>
      </c>
      <c r="V1464">
        <v>918</v>
      </c>
    </row>
    <row r="1465" spans="1:22">
      <c r="A1465" t="s">
        <v>22</v>
      </c>
      <c r="B1465" t="s">
        <v>228</v>
      </c>
      <c r="C1465" t="s">
        <v>24</v>
      </c>
      <c r="D1465" t="s">
        <v>3332</v>
      </c>
      <c r="E1465" t="s">
        <v>3327</v>
      </c>
      <c r="G1465" t="s">
        <v>3342</v>
      </c>
      <c r="H1465" s="1">
        <v>26724</v>
      </c>
      <c r="I1465" s="3">
        <v>33345000</v>
      </c>
      <c r="J1465" s="3">
        <v>1</v>
      </c>
      <c r="K1465" s="3">
        <v>33344999</v>
      </c>
      <c r="L1465" t="s">
        <v>27</v>
      </c>
      <c r="M1465" t="s">
        <v>3330</v>
      </c>
      <c r="N1465" t="s">
        <v>57</v>
      </c>
      <c r="O1465" t="s">
        <v>39</v>
      </c>
      <c r="P1465" t="s">
        <v>230</v>
      </c>
      <c r="Q1465" t="s">
        <v>32</v>
      </c>
      <c r="R1465" t="s">
        <v>33</v>
      </c>
      <c r="S1465" t="s">
        <v>59</v>
      </c>
      <c r="V1465">
        <v>247</v>
      </c>
    </row>
    <row r="1466" spans="1:22">
      <c r="A1466" t="s">
        <v>22</v>
      </c>
      <c r="B1466" t="s">
        <v>228</v>
      </c>
      <c r="C1466" t="s">
        <v>24</v>
      </c>
      <c r="D1466" t="s">
        <v>3332</v>
      </c>
      <c r="E1466" t="s">
        <v>3327</v>
      </c>
      <c r="G1466" t="s">
        <v>3346</v>
      </c>
      <c r="H1466" s="1">
        <v>27150</v>
      </c>
      <c r="I1466" s="3">
        <v>253080000</v>
      </c>
      <c r="J1466" s="3">
        <v>1</v>
      </c>
      <c r="K1466" s="3">
        <v>253079999</v>
      </c>
      <c r="L1466" t="s">
        <v>27</v>
      </c>
      <c r="M1466" t="s">
        <v>3330</v>
      </c>
      <c r="N1466" t="s">
        <v>57</v>
      </c>
      <c r="O1466" t="s">
        <v>39</v>
      </c>
      <c r="P1466" t="s">
        <v>230</v>
      </c>
      <c r="Q1466" t="s">
        <v>32</v>
      </c>
      <c r="R1466" t="s">
        <v>33</v>
      </c>
      <c r="S1466" t="s">
        <v>59</v>
      </c>
      <c r="V1466" s="2">
        <v>1406</v>
      </c>
    </row>
    <row r="1467" spans="1:22">
      <c r="A1467" t="s">
        <v>22</v>
      </c>
      <c r="B1467" t="s">
        <v>228</v>
      </c>
      <c r="C1467" t="s">
        <v>24</v>
      </c>
      <c r="D1467" t="s">
        <v>3332</v>
      </c>
      <c r="E1467" t="s">
        <v>3327</v>
      </c>
      <c r="G1467" t="s">
        <v>3360</v>
      </c>
      <c r="H1467" s="1">
        <v>27851</v>
      </c>
      <c r="I1467" s="3">
        <v>121905000</v>
      </c>
      <c r="J1467" s="3">
        <v>1</v>
      </c>
      <c r="K1467" s="3">
        <v>121904999</v>
      </c>
      <c r="L1467" t="s">
        <v>27</v>
      </c>
      <c r="M1467" t="s">
        <v>3330</v>
      </c>
      <c r="N1467" t="s">
        <v>57</v>
      </c>
      <c r="O1467" t="s">
        <v>39</v>
      </c>
      <c r="P1467" t="s">
        <v>230</v>
      </c>
      <c r="Q1467" t="s">
        <v>32</v>
      </c>
      <c r="R1467" t="s">
        <v>33</v>
      </c>
      <c r="S1467" t="s">
        <v>59</v>
      </c>
      <c r="V1467">
        <v>903</v>
      </c>
    </row>
    <row r="1468" spans="1:22">
      <c r="A1468" t="s">
        <v>22</v>
      </c>
      <c r="B1468" t="s">
        <v>228</v>
      </c>
      <c r="C1468" t="s">
        <v>24</v>
      </c>
      <c r="D1468" t="s">
        <v>3332</v>
      </c>
      <c r="E1468" t="s">
        <v>3327</v>
      </c>
      <c r="G1468" t="s">
        <v>3361</v>
      </c>
      <c r="H1468" s="1">
        <v>27912</v>
      </c>
      <c r="I1468" s="3">
        <v>142020000</v>
      </c>
      <c r="J1468" s="3">
        <v>1</v>
      </c>
      <c r="K1468" s="3">
        <v>142019999</v>
      </c>
      <c r="L1468" t="s">
        <v>27</v>
      </c>
      <c r="M1468" t="s">
        <v>3330</v>
      </c>
      <c r="N1468" t="s">
        <v>57</v>
      </c>
      <c r="O1468" t="s">
        <v>39</v>
      </c>
      <c r="P1468" t="s">
        <v>230</v>
      </c>
      <c r="Q1468" t="s">
        <v>32</v>
      </c>
      <c r="R1468" t="s">
        <v>33</v>
      </c>
      <c r="S1468" t="s">
        <v>59</v>
      </c>
      <c r="V1468">
        <v>789</v>
      </c>
    </row>
    <row r="1469" spans="1:22">
      <c r="A1469" t="s">
        <v>22</v>
      </c>
      <c r="B1469" t="s">
        <v>228</v>
      </c>
      <c r="C1469" t="s">
        <v>24</v>
      </c>
      <c r="D1469" t="s">
        <v>3332</v>
      </c>
      <c r="E1469" t="s">
        <v>3327</v>
      </c>
      <c r="G1469" t="s">
        <v>3368</v>
      </c>
      <c r="H1469" s="1">
        <v>28307</v>
      </c>
      <c r="I1469" s="3">
        <v>5320000</v>
      </c>
      <c r="J1469" s="3">
        <v>1</v>
      </c>
      <c r="K1469" s="3">
        <v>5319999</v>
      </c>
      <c r="L1469" t="s">
        <v>27</v>
      </c>
      <c r="M1469" t="s">
        <v>3330</v>
      </c>
      <c r="N1469" t="s">
        <v>57</v>
      </c>
      <c r="O1469" t="s">
        <v>39</v>
      </c>
      <c r="P1469" t="s">
        <v>230</v>
      </c>
      <c r="Q1469" t="s">
        <v>32</v>
      </c>
      <c r="R1469" t="s">
        <v>33</v>
      </c>
      <c r="S1469" t="s">
        <v>59</v>
      </c>
      <c r="V1469">
        <v>76</v>
      </c>
    </row>
    <row r="1470" spans="1:22">
      <c r="A1470" t="s">
        <v>22</v>
      </c>
      <c r="B1470" t="s">
        <v>228</v>
      </c>
      <c r="C1470" t="s">
        <v>24</v>
      </c>
      <c r="D1470" t="s">
        <v>3332</v>
      </c>
      <c r="E1470" t="s">
        <v>3327</v>
      </c>
      <c r="G1470" t="s">
        <v>3526</v>
      </c>
      <c r="H1470" s="1">
        <v>37681</v>
      </c>
      <c r="I1470" s="3">
        <v>343945000</v>
      </c>
      <c r="J1470" s="3">
        <v>163373875</v>
      </c>
      <c r="K1470" s="3">
        <v>180571125</v>
      </c>
      <c r="L1470" t="s">
        <v>27</v>
      </c>
      <c r="M1470" t="s">
        <v>3330</v>
      </c>
      <c r="N1470" t="s">
        <v>57</v>
      </c>
      <c r="O1470" t="s">
        <v>39</v>
      </c>
      <c r="P1470" t="s">
        <v>230</v>
      </c>
      <c r="Q1470" t="s">
        <v>32</v>
      </c>
      <c r="R1470" t="s">
        <v>33</v>
      </c>
      <c r="S1470" t="s">
        <v>59</v>
      </c>
      <c r="V1470" s="2">
        <v>2219</v>
      </c>
    </row>
    <row r="1471" spans="1:22">
      <c r="A1471" t="s">
        <v>22</v>
      </c>
      <c r="B1471" t="s">
        <v>228</v>
      </c>
      <c r="C1471" t="s">
        <v>24</v>
      </c>
      <c r="D1471" t="s">
        <v>3332</v>
      </c>
      <c r="E1471" t="s">
        <v>3327</v>
      </c>
      <c r="G1471" t="s">
        <v>3527</v>
      </c>
      <c r="H1471" s="1">
        <v>37681</v>
      </c>
      <c r="I1471" s="3">
        <v>600000</v>
      </c>
      <c r="J1471" s="3">
        <v>184200</v>
      </c>
      <c r="K1471" s="3">
        <v>415800</v>
      </c>
      <c r="L1471" t="s">
        <v>27</v>
      </c>
      <c r="M1471" t="s">
        <v>3330</v>
      </c>
      <c r="N1471" t="s">
        <v>57</v>
      </c>
      <c r="O1471" t="s">
        <v>39</v>
      </c>
      <c r="P1471" t="s">
        <v>230</v>
      </c>
      <c r="Q1471" t="s">
        <v>32</v>
      </c>
      <c r="R1471" t="s">
        <v>33</v>
      </c>
      <c r="S1471" t="s">
        <v>59</v>
      </c>
      <c r="V1471">
        <v>10</v>
      </c>
    </row>
    <row r="1472" spans="1:22">
      <c r="A1472" t="s">
        <v>22</v>
      </c>
      <c r="B1472" t="s">
        <v>228</v>
      </c>
      <c r="C1472" t="s">
        <v>24</v>
      </c>
      <c r="D1472" t="s">
        <v>3332</v>
      </c>
      <c r="E1472" t="s">
        <v>3327</v>
      </c>
      <c r="G1472" t="s">
        <v>3528</v>
      </c>
      <c r="H1472" s="1">
        <v>37681</v>
      </c>
      <c r="I1472" s="3">
        <v>180000</v>
      </c>
      <c r="J1472" s="3">
        <v>55260</v>
      </c>
      <c r="K1472" s="3">
        <v>124740</v>
      </c>
      <c r="L1472" t="s">
        <v>27</v>
      </c>
      <c r="M1472" t="s">
        <v>3330</v>
      </c>
      <c r="N1472" t="s">
        <v>57</v>
      </c>
      <c r="O1472" t="s">
        <v>39</v>
      </c>
      <c r="P1472" t="s">
        <v>230</v>
      </c>
      <c r="Q1472" t="s">
        <v>32</v>
      </c>
      <c r="R1472" t="s">
        <v>33</v>
      </c>
      <c r="S1472" t="s">
        <v>59</v>
      </c>
      <c r="V1472">
        <v>3</v>
      </c>
    </row>
    <row r="1473" spans="1:22">
      <c r="A1473" t="s">
        <v>22</v>
      </c>
      <c r="B1473" t="s">
        <v>228</v>
      </c>
      <c r="C1473" t="s">
        <v>24</v>
      </c>
      <c r="D1473" t="s">
        <v>3332</v>
      </c>
      <c r="E1473" t="s">
        <v>3327</v>
      </c>
      <c r="G1473" t="s">
        <v>3529</v>
      </c>
      <c r="H1473" s="1">
        <v>37681</v>
      </c>
      <c r="I1473" s="3">
        <v>180000</v>
      </c>
      <c r="J1473" s="3">
        <v>55260</v>
      </c>
      <c r="K1473" s="3">
        <v>124740</v>
      </c>
      <c r="L1473" t="s">
        <v>27</v>
      </c>
      <c r="M1473" t="s">
        <v>3330</v>
      </c>
      <c r="N1473" t="s">
        <v>57</v>
      </c>
      <c r="O1473" t="s">
        <v>39</v>
      </c>
      <c r="P1473" t="s">
        <v>230</v>
      </c>
      <c r="Q1473" t="s">
        <v>32</v>
      </c>
      <c r="R1473" t="s">
        <v>33</v>
      </c>
      <c r="S1473" t="s">
        <v>59</v>
      </c>
      <c r="V1473">
        <v>3</v>
      </c>
    </row>
    <row r="1474" spans="1:22">
      <c r="A1474" t="s">
        <v>22</v>
      </c>
      <c r="B1474" t="s">
        <v>228</v>
      </c>
      <c r="C1474" t="s">
        <v>24</v>
      </c>
      <c r="D1474" t="s">
        <v>3332</v>
      </c>
      <c r="E1474" t="s">
        <v>3327</v>
      </c>
      <c r="G1474" t="s">
        <v>3530</v>
      </c>
      <c r="H1474" s="1">
        <v>37681</v>
      </c>
      <c r="I1474" s="3">
        <v>240000</v>
      </c>
      <c r="J1474" s="3">
        <v>73680</v>
      </c>
      <c r="K1474" s="3">
        <v>166320</v>
      </c>
      <c r="L1474" t="s">
        <v>27</v>
      </c>
      <c r="M1474" t="s">
        <v>3330</v>
      </c>
      <c r="N1474" t="s">
        <v>57</v>
      </c>
      <c r="O1474" t="s">
        <v>39</v>
      </c>
      <c r="P1474" t="s">
        <v>230</v>
      </c>
      <c r="Q1474" t="s">
        <v>32</v>
      </c>
      <c r="R1474" t="s">
        <v>33</v>
      </c>
      <c r="S1474" t="s">
        <v>59</v>
      </c>
      <c r="V1474">
        <v>4</v>
      </c>
    </row>
    <row r="1475" spans="1:22">
      <c r="A1475" t="s">
        <v>22</v>
      </c>
      <c r="B1475" t="s">
        <v>228</v>
      </c>
      <c r="C1475" t="s">
        <v>24</v>
      </c>
      <c r="D1475" t="s">
        <v>3332</v>
      </c>
      <c r="E1475" t="s">
        <v>3327</v>
      </c>
      <c r="G1475" t="s">
        <v>3531</v>
      </c>
      <c r="H1475" s="1">
        <v>37681</v>
      </c>
      <c r="I1475" s="3">
        <v>2990000</v>
      </c>
      <c r="J1475" s="3">
        <v>1294670</v>
      </c>
      <c r="K1475" s="3">
        <v>1695330</v>
      </c>
      <c r="L1475" t="s">
        <v>27</v>
      </c>
      <c r="M1475" t="s">
        <v>3330</v>
      </c>
      <c r="N1475" t="s">
        <v>57</v>
      </c>
      <c r="O1475" t="s">
        <v>39</v>
      </c>
      <c r="P1475" t="s">
        <v>230</v>
      </c>
      <c r="Q1475" t="s">
        <v>32</v>
      </c>
      <c r="R1475" t="s">
        <v>33</v>
      </c>
      <c r="S1475" t="s">
        <v>59</v>
      </c>
      <c r="V1475">
        <v>23</v>
      </c>
    </row>
    <row r="1476" spans="1:22">
      <c r="A1476" t="s">
        <v>22</v>
      </c>
      <c r="B1476" t="s">
        <v>228</v>
      </c>
      <c r="C1476" t="s">
        <v>24</v>
      </c>
      <c r="E1476" t="s">
        <v>3327</v>
      </c>
      <c r="G1476" t="s">
        <v>3432</v>
      </c>
      <c r="H1476" s="1">
        <v>40269</v>
      </c>
      <c r="I1476" s="3">
        <v>335453312</v>
      </c>
      <c r="J1476" s="3">
        <v>239513676</v>
      </c>
      <c r="K1476" s="3">
        <v>95939636</v>
      </c>
      <c r="L1476" t="s">
        <v>27</v>
      </c>
      <c r="M1476" t="s">
        <v>3330</v>
      </c>
      <c r="N1476" t="s">
        <v>57</v>
      </c>
      <c r="O1476" t="s">
        <v>39</v>
      </c>
      <c r="P1476" t="s">
        <v>230</v>
      </c>
      <c r="Q1476" t="s">
        <v>32</v>
      </c>
      <c r="R1476" t="s">
        <v>33</v>
      </c>
      <c r="S1476" t="s">
        <v>59</v>
      </c>
    </row>
    <row r="1477" spans="1:22">
      <c r="A1477" t="s">
        <v>22</v>
      </c>
      <c r="B1477" t="s">
        <v>228</v>
      </c>
      <c r="C1477" t="s">
        <v>24</v>
      </c>
      <c r="E1477" t="s">
        <v>3327</v>
      </c>
      <c r="G1477" t="s">
        <v>3432</v>
      </c>
      <c r="H1477" s="1">
        <v>40269</v>
      </c>
      <c r="I1477" s="3">
        <v>184099272</v>
      </c>
      <c r="J1477" s="3">
        <v>131446893</v>
      </c>
      <c r="K1477" s="3">
        <v>52652379</v>
      </c>
      <c r="L1477" t="s">
        <v>27</v>
      </c>
      <c r="M1477" t="s">
        <v>3330</v>
      </c>
      <c r="N1477" t="s">
        <v>57</v>
      </c>
      <c r="O1477" t="s">
        <v>39</v>
      </c>
      <c r="P1477" t="s">
        <v>230</v>
      </c>
      <c r="Q1477" t="s">
        <v>32</v>
      </c>
      <c r="R1477" t="s">
        <v>33</v>
      </c>
      <c r="S1477" t="s">
        <v>59</v>
      </c>
    </row>
    <row r="1478" spans="1:22">
      <c r="A1478" t="s">
        <v>22</v>
      </c>
      <c r="B1478" t="s">
        <v>228</v>
      </c>
      <c r="C1478" t="s">
        <v>24</v>
      </c>
      <c r="E1478" t="s">
        <v>3327</v>
      </c>
      <c r="G1478" t="s">
        <v>3432</v>
      </c>
      <c r="H1478" s="1">
        <v>40269</v>
      </c>
      <c r="I1478" s="3">
        <v>109745595</v>
      </c>
      <c r="J1478" s="3">
        <v>78358356</v>
      </c>
      <c r="K1478" s="3">
        <v>31387239</v>
      </c>
      <c r="L1478" t="s">
        <v>27</v>
      </c>
      <c r="M1478" t="s">
        <v>3330</v>
      </c>
      <c r="N1478" t="s">
        <v>57</v>
      </c>
      <c r="O1478" t="s">
        <v>39</v>
      </c>
      <c r="P1478" t="s">
        <v>230</v>
      </c>
      <c r="Q1478" t="s">
        <v>32</v>
      </c>
      <c r="R1478" t="s">
        <v>33</v>
      </c>
      <c r="S1478" t="s">
        <v>59</v>
      </c>
    </row>
    <row r="1479" spans="1:22">
      <c r="A1479" t="s">
        <v>22</v>
      </c>
      <c r="B1479" t="s">
        <v>228</v>
      </c>
      <c r="C1479" t="s">
        <v>24</v>
      </c>
      <c r="E1479" t="s">
        <v>3327</v>
      </c>
      <c r="G1479" t="s">
        <v>3432</v>
      </c>
      <c r="H1479" s="1">
        <v>40269</v>
      </c>
      <c r="I1479" s="3">
        <v>24447591</v>
      </c>
      <c r="J1479" s="3">
        <v>17455580</v>
      </c>
      <c r="K1479" s="3">
        <v>6992011</v>
      </c>
      <c r="L1479" t="s">
        <v>27</v>
      </c>
      <c r="M1479" t="s">
        <v>3330</v>
      </c>
      <c r="N1479" t="s">
        <v>57</v>
      </c>
      <c r="O1479" t="s">
        <v>39</v>
      </c>
      <c r="P1479" t="s">
        <v>230</v>
      </c>
      <c r="Q1479" t="s">
        <v>32</v>
      </c>
      <c r="R1479" t="s">
        <v>33</v>
      </c>
      <c r="S1479" t="s">
        <v>59</v>
      </c>
    </row>
    <row r="1480" spans="1:22">
      <c r="A1480" t="s">
        <v>22</v>
      </c>
      <c r="B1480" t="s">
        <v>228</v>
      </c>
      <c r="C1480" t="s">
        <v>24</v>
      </c>
      <c r="E1480" t="s">
        <v>3327</v>
      </c>
      <c r="G1480" t="s">
        <v>3432</v>
      </c>
      <c r="H1480" s="1">
        <v>40269</v>
      </c>
      <c r="I1480" s="3">
        <v>89377227</v>
      </c>
      <c r="J1480" s="3">
        <v>63815353</v>
      </c>
      <c r="K1480" s="3">
        <v>25561874</v>
      </c>
      <c r="L1480" t="s">
        <v>27</v>
      </c>
      <c r="M1480" t="s">
        <v>3330</v>
      </c>
      <c r="N1480" t="s">
        <v>57</v>
      </c>
      <c r="O1480" t="s">
        <v>39</v>
      </c>
      <c r="P1480" t="s">
        <v>230</v>
      </c>
      <c r="Q1480" t="s">
        <v>32</v>
      </c>
      <c r="R1480" t="s">
        <v>33</v>
      </c>
      <c r="S1480" t="s">
        <v>59</v>
      </c>
    </row>
    <row r="1481" spans="1:22">
      <c r="A1481" t="s">
        <v>22</v>
      </c>
      <c r="B1481" t="s">
        <v>228</v>
      </c>
      <c r="C1481" t="s">
        <v>24</v>
      </c>
      <c r="D1481" t="s">
        <v>3332</v>
      </c>
      <c r="E1481" t="s">
        <v>3327</v>
      </c>
      <c r="G1481" t="s">
        <v>3581</v>
      </c>
      <c r="H1481" s="1">
        <v>40603</v>
      </c>
      <c r="I1481" s="3">
        <v>23355000</v>
      </c>
      <c r="J1481" s="3">
        <v>16675470</v>
      </c>
      <c r="K1481" s="3">
        <v>6679530</v>
      </c>
      <c r="L1481" t="s">
        <v>27</v>
      </c>
      <c r="M1481" t="s">
        <v>3330</v>
      </c>
      <c r="N1481" t="s">
        <v>57</v>
      </c>
      <c r="O1481" t="s">
        <v>39</v>
      </c>
      <c r="P1481" t="s">
        <v>230</v>
      </c>
      <c r="Q1481" t="s">
        <v>32</v>
      </c>
      <c r="R1481" t="s">
        <v>33</v>
      </c>
      <c r="S1481" t="s">
        <v>59</v>
      </c>
      <c r="V1481">
        <v>173</v>
      </c>
    </row>
    <row r="1482" spans="1:22">
      <c r="A1482" t="s">
        <v>22</v>
      </c>
      <c r="B1482" t="s">
        <v>228</v>
      </c>
      <c r="C1482" t="s">
        <v>24</v>
      </c>
      <c r="D1482" t="s">
        <v>3332</v>
      </c>
      <c r="E1482" t="s">
        <v>3327</v>
      </c>
      <c r="G1482" t="s">
        <v>3583</v>
      </c>
      <c r="H1482" s="1">
        <v>40969</v>
      </c>
      <c r="I1482" s="3">
        <v>103275000</v>
      </c>
      <c r="J1482" s="3">
        <v>76010400</v>
      </c>
      <c r="K1482" s="3">
        <v>27264600</v>
      </c>
      <c r="L1482" t="s">
        <v>27</v>
      </c>
      <c r="M1482" t="s">
        <v>3330</v>
      </c>
      <c r="N1482" t="s">
        <v>57</v>
      </c>
      <c r="O1482" t="s">
        <v>39</v>
      </c>
      <c r="P1482" t="s">
        <v>230</v>
      </c>
      <c r="Q1482" t="s">
        <v>32</v>
      </c>
      <c r="R1482" t="s">
        <v>33</v>
      </c>
      <c r="S1482" t="s">
        <v>59</v>
      </c>
      <c r="V1482">
        <v>765</v>
      </c>
    </row>
    <row r="1483" spans="1:22">
      <c r="A1483" t="s">
        <v>22</v>
      </c>
      <c r="B1483" t="s">
        <v>228</v>
      </c>
      <c r="C1483" t="s">
        <v>24</v>
      </c>
      <c r="D1483" t="s">
        <v>3332</v>
      </c>
      <c r="E1483" t="s">
        <v>3327</v>
      </c>
      <c r="G1483" t="s">
        <v>3584</v>
      </c>
      <c r="H1483" s="1">
        <v>40969</v>
      </c>
      <c r="I1483" s="3">
        <v>19575000</v>
      </c>
      <c r="J1483" s="3">
        <v>14407200</v>
      </c>
      <c r="K1483" s="3">
        <v>5167800</v>
      </c>
      <c r="L1483" t="s">
        <v>27</v>
      </c>
      <c r="M1483" t="s">
        <v>3330</v>
      </c>
      <c r="N1483" t="s">
        <v>57</v>
      </c>
      <c r="O1483" t="s">
        <v>39</v>
      </c>
      <c r="P1483" t="s">
        <v>230</v>
      </c>
      <c r="Q1483" t="s">
        <v>32</v>
      </c>
      <c r="R1483" t="s">
        <v>33</v>
      </c>
      <c r="S1483" t="s">
        <v>59</v>
      </c>
      <c r="V1483">
        <v>145</v>
      </c>
    </row>
    <row r="1484" spans="1:22">
      <c r="A1484" t="s">
        <v>22</v>
      </c>
      <c r="B1484" t="s">
        <v>228</v>
      </c>
      <c r="C1484" t="s">
        <v>24</v>
      </c>
      <c r="E1484" t="s">
        <v>3327</v>
      </c>
      <c r="G1484" t="s">
        <v>3565</v>
      </c>
      <c r="H1484" s="1">
        <v>41000</v>
      </c>
      <c r="I1484" s="3">
        <v>147428227</v>
      </c>
      <c r="J1484" s="3">
        <v>111750607</v>
      </c>
      <c r="K1484" s="3">
        <v>35677620</v>
      </c>
      <c r="L1484" t="s">
        <v>27</v>
      </c>
      <c r="M1484" t="s">
        <v>3330</v>
      </c>
      <c r="N1484" t="s">
        <v>57</v>
      </c>
      <c r="O1484" t="s">
        <v>39</v>
      </c>
      <c r="P1484" t="s">
        <v>230</v>
      </c>
      <c r="Q1484" t="s">
        <v>32</v>
      </c>
      <c r="R1484" t="s">
        <v>33</v>
      </c>
      <c r="S1484" t="s">
        <v>59</v>
      </c>
    </row>
    <row r="1485" spans="1:22">
      <c r="A1485" t="s">
        <v>22</v>
      </c>
      <c r="B1485" t="s">
        <v>228</v>
      </c>
      <c r="C1485" t="s">
        <v>24</v>
      </c>
      <c r="E1485" t="s">
        <v>3327</v>
      </c>
      <c r="G1485" t="s">
        <v>3586</v>
      </c>
      <c r="H1485" s="1">
        <v>41000</v>
      </c>
      <c r="I1485" s="3">
        <v>82731772</v>
      </c>
      <c r="J1485" s="3">
        <v>62710694</v>
      </c>
      <c r="K1485" s="3">
        <v>20021078</v>
      </c>
      <c r="L1485" t="s">
        <v>27</v>
      </c>
      <c r="M1485" t="s">
        <v>3330</v>
      </c>
      <c r="N1485" t="s">
        <v>57</v>
      </c>
      <c r="O1485" t="s">
        <v>39</v>
      </c>
      <c r="P1485" t="s">
        <v>230</v>
      </c>
      <c r="Q1485" t="s">
        <v>32</v>
      </c>
      <c r="R1485" t="s">
        <v>33</v>
      </c>
      <c r="S1485" t="s">
        <v>59</v>
      </c>
    </row>
    <row r="1486" spans="1:22">
      <c r="A1486" t="s">
        <v>22</v>
      </c>
      <c r="B1486" t="s">
        <v>228</v>
      </c>
      <c r="C1486" t="s">
        <v>24</v>
      </c>
      <c r="E1486" t="s">
        <v>3327</v>
      </c>
      <c r="F1486" t="s">
        <v>3617</v>
      </c>
      <c r="G1486" t="s">
        <v>3623</v>
      </c>
      <c r="H1486" s="1">
        <v>42660</v>
      </c>
      <c r="I1486" s="3">
        <v>1728000</v>
      </c>
      <c r="J1486" s="3">
        <v>917568</v>
      </c>
      <c r="K1486" s="3">
        <v>810432</v>
      </c>
      <c r="L1486" t="s">
        <v>27</v>
      </c>
      <c r="M1486" t="s">
        <v>3330</v>
      </c>
      <c r="N1486" t="s">
        <v>57</v>
      </c>
      <c r="O1486" t="s">
        <v>39</v>
      </c>
      <c r="P1486" t="s">
        <v>230</v>
      </c>
      <c r="Q1486" t="s">
        <v>32</v>
      </c>
      <c r="R1486" t="s">
        <v>33</v>
      </c>
      <c r="S1486" t="s">
        <v>59</v>
      </c>
    </row>
    <row r="1487" spans="1:22">
      <c r="A1487" t="s">
        <v>22</v>
      </c>
      <c r="B1487" t="s">
        <v>228</v>
      </c>
      <c r="C1487" t="s">
        <v>24</v>
      </c>
      <c r="E1487" t="s">
        <v>3327</v>
      </c>
      <c r="G1487" t="s">
        <v>3640</v>
      </c>
      <c r="H1487" s="1">
        <v>43553</v>
      </c>
      <c r="I1487" s="3">
        <v>513000</v>
      </c>
      <c r="J1487" s="3">
        <v>456570</v>
      </c>
      <c r="K1487" s="3">
        <v>56430</v>
      </c>
      <c r="L1487" t="s">
        <v>27</v>
      </c>
      <c r="M1487" t="s">
        <v>3330</v>
      </c>
      <c r="N1487" t="s">
        <v>57</v>
      </c>
      <c r="O1487" t="s">
        <v>39</v>
      </c>
      <c r="P1487" t="s">
        <v>230</v>
      </c>
      <c r="Q1487" t="s">
        <v>32</v>
      </c>
      <c r="R1487" t="s">
        <v>33</v>
      </c>
      <c r="S1487" t="s">
        <v>59</v>
      </c>
    </row>
    <row r="1488" spans="1:22">
      <c r="A1488" t="s">
        <v>22</v>
      </c>
      <c r="B1488" t="s">
        <v>228</v>
      </c>
      <c r="C1488" t="s">
        <v>24</v>
      </c>
      <c r="E1488" t="s">
        <v>3327</v>
      </c>
      <c r="G1488" t="s">
        <v>3663</v>
      </c>
      <c r="H1488" s="1">
        <v>44574</v>
      </c>
      <c r="I1488" s="3">
        <v>378694</v>
      </c>
      <c r="J1488" s="3">
        <v>362032</v>
      </c>
      <c r="K1488" s="3">
        <v>16662</v>
      </c>
      <c r="L1488" t="s">
        <v>27</v>
      </c>
      <c r="M1488" t="s">
        <v>3330</v>
      </c>
      <c r="N1488" t="s">
        <v>1317</v>
      </c>
      <c r="O1488" t="s">
        <v>44</v>
      </c>
      <c r="P1488" t="s">
        <v>230</v>
      </c>
      <c r="Q1488" t="s">
        <v>32</v>
      </c>
      <c r="R1488" t="s">
        <v>33</v>
      </c>
      <c r="S1488" t="s">
        <v>59</v>
      </c>
    </row>
    <row r="1489" spans="1:19">
      <c r="A1489" t="s">
        <v>22</v>
      </c>
      <c r="B1489" t="s">
        <v>228</v>
      </c>
      <c r="C1489" t="s">
        <v>24</v>
      </c>
      <c r="E1489" t="s">
        <v>3327</v>
      </c>
      <c r="G1489" t="s">
        <v>3664</v>
      </c>
      <c r="H1489" s="1">
        <v>44574</v>
      </c>
      <c r="I1489" s="3">
        <v>378693</v>
      </c>
      <c r="J1489" s="3">
        <v>362031</v>
      </c>
      <c r="K1489" s="3">
        <v>16662</v>
      </c>
      <c r="L1489" t="s">
        <v>27</v>
      </c>
      <c r="M1489" t="s">
        <v>3330</v>
      </c>
      <c r="N1489" t="s">
        <v>1317</v>
      </c>
      <c r="O1489" t="s">
        <v>44</v>
      </c>
      <c r="P1489" t="s">
        <v>230</v>
      </c>
      <c r="Q1489" t="s">
        <v>32</v>
      </c>
      <c r="R1489" t="s">
        <v>33</v>
      </c>
      <c r="S1489" t="s">
        <v>59</v>
      </c>
    </row>
    <row r="1490" spans="1:19">
      <c r="A1490" t="s">
        <v>22</v>
      </c>
      <c r="B1490" t="s">
        <v>228</v>
      </c>
      <c r="C1490" t="s">
        <v>24</v>
      </c>
      <c r="E1490" t="s">
        <v>3327</v>
      </c>
      <c r="G1490" t="s">
        <v>3665</v>
      </c>
      <c r="H1490" s="1">
        <v>44574</v>
      </c>
      <c r="I1490" s="3">
        <v>378693</v>
      </c>
      <c r="J1490" s="3">
        <v>362031</v>
      </c>
      <c r="K1490" s="3">
        <v>16662</v>
      </c>
      <c r="L1490" t="s">
        <v>27</v>
      </c>
      <c r="M1490" t="s">
        <v>3330</v>
      </c>
      <c r="N1490" t="s">
        <v>1317</v>
      </c>
      <c r="O1490" t="s">
        <v>44</v>
      </c>
      <c r="P1490" t="s">
        <v>230</v>
      </c>
      <c r="Q1490" t="s">
        <v>32</v>
      </c>
      <c r="R1490" t="s">
        <v>33</v>
      </c>
      <c r="S1490" t="s">
        <v>59</v>
      </c>
    </row>
    <row r="1491" spans="1:19">
      <c r="A1491" t="s">
        <v>22</v>
      </c>
      <c r="B1491" t="s">
        <v>228</v>
      </c>
      <c r="C1491" t="s">
        <v>24</v>
      </c>
      <c r="E1491" t="s">
        <v>3327</v>
      </c>
      <c r="G1491" t="s">
        <v>3682</v>
      </c>
      <c r="H1491" s="1">
        <v>45163</v>
      </c>
      <c r="I1491" s="3">
        <v>3894000</v>
      </c>
      <c r="J1491" s="3">
        <v>3894000</v>
      </c>
      <c r="K1491" s="3"/>
      <c r="L1491" t="s">
        <v>27</v>
      </c>
      <c r="M1491" t="s">
        <v>3330</v>
      </c>
      <c r="N1491" t="s">
        <v>1317</v>
      </c>
      <c r="O1491" t="s">
        <v>44</v>
      </c>
      <c r="P1491" t="s">
        <v>230</v>
      </c>
      <c r="Q1491" t="s">
        <v>32</v>
      </c>
      <c r="R1491" t="s">
        <v>33</v>
      </c>
      <c r="S1491" t="s">
        <v>59</v>
      </c>
    </row>
    <row r="1492" spans="1:19">
      <c r="A1492" t="s">
        <v>22</v>
      </c>
      <c r="B1492" t="s">
        <v>228</v>
      </c>
      <c r="C1492" t="s">
        <v>24</v>
      </c>
      <c r="D1492" t="s">
        <v>3332</v>
      </c>
      <c r="E1492" t="s">
        <v>3327</v>
      </c>
      <c r="F1492" t="s">
        <v>3617</v>
      </c>
      <c r="G1492" t="s">
        <v>3581</v>
      </c>
      <c r="H1492" s="1">
        <v>42639</v>
      </c>
      <c r="I1492" s="3">
        <v>648000</v>
      </c>
      <c r="J1492" s="3">
        <v>344088</v>
      </c>
      <c r="K1492" s="3">
        <v>303912</v>
      </c>
      <c r="L1492" t="s">
        <v>27</v>
      </c>
      <c r="M1492" t="s">
        <v>3330</v>
      </c>
      <c r="N1492" t="s">
        <v>57</v>
      </c>
      <c r="O1492" t="s">
        <v>39</v>
      </c>
      <c r="P1492" t="s">
        <v>230</v>
      </c>
      <c r="Q1492" t="s">
        <v>32</v>
      </c>
      <c r="R1492" t="s">
        <v>33</v>
      </c>
      <c r="S1492" t="s">
        <v>59</v>
      </c>
    </row>
    <row r="1493" spans="1:19">
      <c r="A1493" t="s">
        <v>22</v>
      </c>
      <c r="B1493" t="s">
        <v>228</v>
      </c>
      <c r="C1493" t="s">
        <v>24</v>
      </c>
      <c r="D1493" t="s">
        <v>3332</v>
      </c>
      <c r="E1493" t="s">
        <v>3327</v>
      </c>
      <c r="F1493" t="s">
        <v>3617</v>
      </c>
      <c r="G1493" t="s">
        <v>3581</v>
      </c>
      <c r="H1493" s="1">
        <v>42639</v>
      </c>
      <c r="I1493" s="3">
        <v>648000</v>
      </c>
      <c r="J1493" s="3">
        <v>344088</v>
      </c>
      <c r="K1493" s="3">
        <v>303912</v>
      </c>
      <c r="L1493" t="s">
        <v>27</v>
      </c>
      <c r="M1493" t="s">
        <v>3330</v>
      </c>
      <c r="N1493" t="s">
        <v>57</v>
      </c>
      <c r="O1493" t="s">
        <v>39</v>
      </c>
      <c r="P1493" t="s">
        <v>230</v>
      </c>
      <c r="Q1493" t="s">
        <v>32</v>
      </c>
      <c r="R1493" t="s">
        <v>33</v>
      </c>
      <c r="S1493" t="s">
        <v>59</v>
      </c>
    </row>
    <row r="1494" spans="1:19">
      <c r="A1494" t="s">
        <v>22</v>
      </c>
      <c r="B1494" t="s">
        <v>228</v>
      </c>
      <c r="C1494" t="s">
        <v>24</v>
      </c>
      <c r="D1494" t="s">
        <v>3332</v>
      </c>
      <c r="E1494" t="s">
        <v>3327</v>
      </c>
      <c r="F1494" t="s">
        <v>3617</v>
      </c>
      <c r="G1494" t="s">
        <v>3333</v>
      </c>
      <c r="H1494" s="1">
        <v>43007</v>
      </c>
      <c r="I1494" s="3">
        <v>44907127</v>
      </c>
      <c r="J1494" s="3">
        <v>24160039</v>
      </c>
      <c r="K1494" s="3">
        <v>20747088</v>
      </c>
      <c r="L1494" t="s">
        <v>27</v>
      </c>
      <c r="M1494" t="s">
        <v>3330</v>
      </c>
      <c r="N1494" t="s">
        <v>57</v>
      </c>
      <c r="O1494" t="s">
        <v>39</v>
      </c>
      <c r="P1494" t="s">
        <v>230</v>
      </c>
      <c r="Q1494" t="s">
        <v>32</v>
      </c>
      <c r="R1494" t="s">
        <v>33</v>
      </c>
      <c r="S1494" t="s">
        <v>59</v>
      </c>
    </row>
    <row r="1495" spans="1:19">
      <c r="A1495" t="s">
        <v>22</v>
      </c>
      <c r="B1495" t="s">
        <v>228</v>
      </c>
      <c r="C1495" t="s">
        <v>24</v>
      </c>
      <c r="D1495" t="s">
        <v>3332</v>
      </c>
      <c r="E1495" t="s">
        <v>3327</v>
      </c>
      <c r="F1495" t="s">
        <v>3617</v>
      </c>
      <c r="G1495" t="s">
        <v>3336</v>
      </c>
      <c r="H1495" s="1">
        <v>43007</v>
      </c>
      <c r="I1495" s="3">
        <v>23177864</v>
      </c>
      <c r="J1495" s="3">
        <v>12469694</v>
      </c>
      <c r="K1495" s="3">
        <v>10708170</v>
      </c>
      <c r="L1495" t="s">
        <v>27</v>
      </c>
      <c r="M1495" t="s">
        <v>3330</v>
      </c>
      <c r="N1495" t="s">
        <v>57</v>
      </c>
      <c r="O1495" t="s">
        <v>39</v>
      </c>
      <c r="P1495" t="s">
        <v>230</v>
      </c>
      <c r="Q1495" t="s">
        <v>32</v>
      </c>
      <c r="R1495" t="s">
        <v>33</v>
      </c>
      <c r="S1495" t="s">
        <v>59</v>
      </c>
    </row>
    <row r="1496" spans="1:19">
      <c r="A1496" t="s">
        <v>22</v>
      </c>
      <c r="B1496" t="s">
        <v>228</v>
      </c>
      <c r="C1496" t="s">
        <v>24</v>
      </c>
      <c r="D1496" t="s">
        <v>3332</v>
      </c>
      <c r="E1496" t="s">
        <v>3327</v>
      </c>
      <c r="F1496" t="s">
        <v>3617</v>
      </c>
      <c r="G1496" t="s">
        <v>3342</v>
      </c>
      <c r="H1496" s="1">
        <v>43007</v>
      </c>
      <c r="I1496" s="3">
        <v>4345851</v>
      </c>
      <c r="J1496" s="3">
        <v>2338071</v>
      </c>
      <c r="K1496" s="3">
        <v>2007780</v>
      </c>
      <c r="L1496" t="s">
        <v>27</v>
      </c>
      <c r="M1496" t="s">
        <v>3330</v>
      </c>
      <c r="N1496" t="s">
        <v>57</v>
      </c>
      <c r="O1496" t="s">
        <v>39</v>
      </c>
      <c r="P1496" t="s">
        <v>230</v>
      </c>
      <c r="Q1496" t="s">
        <v>32</v>
      </c>
      <c r="R1496" t="s">
        <v>33</v>
      </c>
      <c r="S1496" t="s">
        <v>59</v>
      </c>
    </row>
    <row r="1497" spans="1:19">
      <c r="A1497" t="s">
        <v>22</v>
      </c>
      <c r="B1497" t="s">
        <v>228</v>
      </c>
      <c r="C1497" t="s">
        <v>24</v>
      </c>
      <c r="D1497" t="s">
        <v>3332</v>
      </c>
      <c r="E1497" t="s">
        <v>3327</v>
      </c>
      <c r="F1497" t="s">
        <v>3617</v>
      </c>
      <c r="G1497" t="s">
        <v>3360</v>
      </c>
      <c r="H1497" s="1">
        <v>43007</v>
      </c>
      <c r="I1497" s="3">
        <v>13037542</v>
      </c>
      <c r="J1497" s="3">
        <v>7014202</v>
      </c>
      <c r="K1497" s="3">
        <v>6023340</v>
      </c>
      <c r="L1497" t="s">
        <v>27</v>
      </c>
      <c r="M1497" t="s">
        <v>3330</v>
      </c>
      <c r="N1497" t="s">
        <v>57</v>
      </c>
      <c r="O1497" t="s">
        <v>39</v>
      </c>
      <c r="P1497" t="s">
        <v>230</v>
      </c>
      <c r="Q1497" t="s">
        <v>32</v>
      </c>
      <c r="R1497" t="s">
        <v>33</v>
      </c>
      <c r="S1497" t="s">
        <v>59</v>
      </c>
    </row>
    <row r="1498" spans="1:19">
      <c r="A1498" t="s">
        <v>22</v>
      </c>
      <c r="B1498" t="s">
        <v>228</v>
      </c>
      <c r="C1498" t="s">
        <v>24</v>
      </c>
      <c r="D1498" t="s">
        <v>3332</v>
      </c>
      <c r="E1498" t="s">
        <v>3327</v>
      </c>
      <c r="F1498" t="s">
        <v>3617</v>
      </c>
      <c r="G1498" t="s">
        <v>3583</v>
      </c>
      <c r="H1498" s="1">
        <v>43007</v>
      </c>
      <c r="I1498" s="3">
        <v>2897216</v>
      </c>
      <c r="J1498" s="3">
        <v>1558706</v>
      </c>
      <c r="K1498" s="3">
        <v>1338510</v>
      </c>
      <c r="L1498" t="s">
        <v>27</v>
      </c>
      <c r="M1498" t="s">
        <v>3330</v>
      </c>
      <c r="N1498" t="s">
        <v>57</v>
      </c>
      <c r="O1498" t="s">
        <v>39</v>
      </c>
      <c r="P1498" t="s">
        <v>230</v>
      </c>
      <c r="Q1498" t="s">
        <v>32</v>
      </c>
      <c r="R1498" t="s">
        <v>33</v>
      </c>
      <c r="S1498" t="s">
        <v>59</v>
      </c>
    </row>
    <row r="1499" spans="1:19">
      <c r="A1499" t="s">
        <v>22</v>
      </c>
      <c r="B1499" t="s">
        <v>228</v>
      </c>
      <c r="C1499" t="s">
        <v>24</v>
      </c>
      <c r="D1499" t="s">
        <v>3332</v>
      </c>
      <c r="E1499" t="s">
        <v>3327</v>
      </c>
      <c r="F1499" t="s">
        <v>3617</v>
      </c>
      <c r="G1499" t="s">
        <v>3526</v>
      </c>
      <c r="H1499" s="1">
        <v>43346</v>
      </c>
      <c r="I1499" s="3">
        <v>1684800</v>
      </c>
      <c r="J1499" s="3">
        <v>1120395</v>
      </c>
      <c r="K1499" s="3">
        <v>564405</v>
      </c>
      <c r="L1499" t="s">
        <v>27</v>
      </c>
      <c r="M1499" t="s">
        <v>3330</v>
      </c>
      <c r="N1499" t="s">
        <v>57</v>
      </c>
      <c r="O1499" t="s">
        <v>39</v>
      </c>
      <c r="P1499" t="s">
        <v>230</v>
      </c>
      <c r="Q1499" t="s">
        <v>32</v>
      </c>
      <c r="R1499" t="s">
        <v>33</v>
      </c>
      <c r="S1499" t="s">
        <v>59</v>
      </c>
    </row>
    <row r="1500" spans="1:19">
      <c r="A1500" t="s">
        <v>22</v>
      </c>
      <c r="B1500" t="s">
        <v>228</v>
      </c>
      <c r="C1500" t="s">
        <v>24</v>
      </c>
      <c r="D1500" t="s">
        <v>3332</v>
      </c>
      <c r="E1500" t="s">
        <v>3327</v>
      </c>
      <c r="F1500" t="s">
        <v>3617</v>
      </c>
      <c r="G1500" t="s">
        <v>3526</v>
      </c>
      <c r="H1500" s="1">
        <v>43516</v>
      </c>
      <c r="I1500" s="3">
        <v>518400</v>
      </c>
      <c r="J1500" s="3">
        <v>318820</v>
      </c>
      <c r="K1500" s="3">
        <v>199580</v>
      </c>
      <c r="L1500" t="s">
        <v>27</v>
      </c>
      <c r="M1500" t="s">
        <v>3330</v>
      </c>
      <c r="N1500" t="s">
        <v>57</v>
      </c>
      <c r="O1500" t="s">
        <v>39</v>
      </c>
      <c r="P1500" t="s">
        <v>230</v>
      </c>
      <c r="Q1500" t="s">
        <v>32</v>
      </c>
      <c r="R1500" t="s">
        <v>33</v>
      </c>
      <c r="S1500" t="s">
        <v>59</v>
      </c>
    </row>
    <row r="1501" spans="1:19">
      <c r="A1501" t="s">
        <v>22</v>
      </c>
      <c r="B1501" t="s">
        <v>228</v>
      </c>
      <c r="C1501" t="s">
        <v>24</v>
      </c>
      <c r="D1501" t="s">
        <v>3332</v>
      </c>
      <c r="E1501" t="s">
        <v>3327</v>
      </c>
      <c r="F1501" t="s">
        <v>3617</v>
      </c>
      <c r="G1501" t="s">
        <v>3333</v>
      </c>
      <c r="H1501" s="1">
        <v>43753</v>
      </c>
      <c r="I1501" s="3">
        <v>14640480</v>
      </c>
      <c r="J1501" s="3">
        <v>10716832</v>
      </c>
      <c r="K1501" s="3">
        <v>3923648</v>
      </c>
      <c r="L1501" t="s">
        <v>27</v>
      </c>
      <c r="M1501" t="s">
        <v>3330</v>
      </c>
      <c r="N1501" t="s">
        <v>57</v>
      </c>
      <c r="O1501" t="s">
        <v>39</v>
      </c>
      <c r="P1501" t="s">
        <v>230</v>
      </c>
      <c r="Q1501" t="s">
        <v>32</v>
      </c>
      <c r="R1501" t="s">
        <v>33</v>
      </c>
      <c r="S1501" t="s">
        <v>59</v>
      </c>
    </row>
    <row r="1502" spans="1:19">
      <c r="A1502" t="s">
        <v>22</v>
      </c>
      <c r="B1502" t="s">
        <v>228</v>
      </c>
      <c r="C1502" t="s">
        <v>24</v>
      </c>
      <c r="D1502" t="s">
        <v>3332</v>
      </c>
      <c r="E1502" t="s">
        <v>3327</v>
      </c>
      <c r="F1502" t="s">
        <v>3617</v>
      </c>
      <c r="G1502" t="s">
        <v>3337</v>
      </c>
      <c r="H1502" s="1">
        <v>43753</v>
      </c>
      <c r="I1502" s="3">
        <v>756000</v>
      </c>
      <c r="J1502" s="3">
        <v>553392</v>
      </c>
      <c r="K1502" s="3">
        <v>202608</v>
      </c>
      <c r="L1502" t="s">
        <v>27</v>
      </c>
      <c r="M1502" t="s">
        <v>3330</v>
      </c>
      <c r="N1502" t="s">
        <v>57</v>
      </c>
      <c r="O1502" t="s">
        <v>39</v>
      </c>
      <c r="P1502" t="s">
        <v>230</v>
      </c>
      <c r="Q1502" t="s">
        <v>32</v>
      </c>
      <c r="R1502" t="s">
        <v>33</v>
      </c>
      <c r="S1502" t="s">
        <v>59</v>
      </c>
    </row>
    <row r="1503" spans="1:19">
      <c r="A1503" t="s">
        <v>22</v>
      </c>
      <c r="B1503" t="s">
        <v>228</v>
      </c>
      <c r="C1503" t="s">
        <v>24</v>
      </c>
      <c r="D1503" t="s">
        <v>3332</v>
      </c>
      <c r="E1503" t="s">
        <v>3327</v>
      </c>
      <c r="F1503" t="s">
        <v>3617</v>
      </c>
      <c r="G1503" t="s">
        <v>3341</v>
      </c>
      <c r="H1503" s="1">
        <v>43998</v>
      </c>
      <c r="I1503" s="3">
        <v>770000</v>
      </c>
      <c r="J1503" s="3">
        <v>592130</v>
      </c>
      <c r="K1503" s="3">
        <v>177870</v>
      </c>
      <c r="L1503" t="s">
        <v>27</v>
      </c>
      <c r="M1503" t="s">
        <v>3330</v>
      </c>
      <c r="N1503" t="s">
        <v>57</v>
      </c>
      <c r="O1503" t="s">
        <v>39</v>
      </c>
      <c r="P1503" t="s">
        <v>230</v>
      </c>
      <c r="Q1503" t="s">
        <v>32</v>
      </c>
      <c r="R1503" t="s">
        <v>33</v>
      </c>
      <c r="S1503" t="s">
        <v>59</v>
      </c>
    </row>
    <row r="1504" spans="1:19">
      <c r="A1504" t="s">
        <v>22</v>
      </c>
      <c r="B1504" t="s">
        <v>228</v>
      </c>
      <c r="C1504" t="s">
        <v>24</v>
      </c>
      <c r="D1504" t="s">
        <v>3332</v>
      </c>
      <c r="E1504" t="s">
        <v>3327</v>
      </c>
      <c r="F1504" t="s">
        <v>3617</v>
      </c>
      <c r="G1504" t="s">
        <v>3526</v>
      </c>
      <c r="H1504" s="1">
        <v>44286</v>
      </c>
      <c r="I1504" s="3">
        <v>1479500</v>
      </c>
      <c r="J1504" s="3">
        <v>1182122</v>
      </c>
      <c r="K1504" s="3">
        <v>297378</v>
      </c>
      <c r="L1504" t="s">
        <v>27</v>
      </c>
      <c r="M1504" t="s">
        <v>3330</v>
      </c>
      <c r="N1504" t="s">
        <v>57</v>
      </c>
      <c r="O1504" t="s">
        <v>39</v>
      </c>
      <c r="P1504" t="s">
        <v>230</v>
      </c>
      <c r="Q1504" t="s">
        <v>32</v>
      </c>
      <c r="R1504" t="s">
        <v>33</v>
      </c>
      <c r="S1504" t="s">
        <v>59</v>
      </c>
    </row>
    <row r="1505" spans="1:22">
      <c r="A1505" t="s">
        <v>22</v>
      </c>
      <c r="B1505" t="s">
        <v>228</v>
      </c>
      <c r="C1505" t="s">
        <v>24</v>
      </c>
      <c r="D1505" t="s">
        <v>3332</v>
      </c>
      <c r="E1505" t="s">
        <v>3327</v>
      </c>
      <c r="F1505" t="s">
        <v>3617</v>
      </c>
      <c r="G1505" t="s">
        <v>3336</v>
      </c>
      <c r="H1505" s="1">
        <v>44407</v>
      </c>
      <c r="I1505" s="3">
        <v>660000</v>
      </c>
      <c r="J1505" s="3">
        <v>571560</v>
      </c>
      <c r="K1505" s="3">
        <v>88440</v>
      </c>
      <c r="L1505" t="s">
        <v>27</v>
      </c>
      <c r="M1505" t="s">
        <v>3330</v>
      </c>
      <c r="N1505" t="s">
        <v>57</v>
      </c>
      <c r="O1505" t="s">
        <v>39</v>
      </c>
      <c r="P1505" t="s">
        <v>230</v>
      </c>
      <c r="Q1505" t="s">
        <v>32</v>
      </c>
      <c r="R1505" t="s">
        <v>33</v>
      </c>
      <c r="S1505" t="s">
        <v>59</v>
      </c>
    </row>
    <row r="1506" spans="1:22">
      <c r="A1506" t="s">
        <v>22</v>
      </c>
      <c r="B1506" t="s">
        <v>228</v>
      </c>
      <c r="C1506" t="s">
        <v>24</v>
      </c>
      <c r="D1506" t="s">
        <v>3332</v>
      </c>
      <c r="E1506" t="s">
        <v>3327</v>
      </c>
      <c r="F1506" t="s">
        <v>3617</v>
      </c>
      <c r="G1506" t="s">
        <v>3368</v>
      </c>
      <c r="H1506" s="1">
        <v>45107</v>
      </c>
      <c r="I1506" s="3">
        <v>1816100</v>
      </c>
      <c r="J1506" s="3">
        <v>1816100</v>
      </c>
      <c r="K1506" s="3"/>
      <c r="L1506" t="s">
        <v>27</v>
      </c>
      <c r="M1506" t="s">
        <v>3330</v>
      </c>
      <c r="N1506" t="s">
        <v>57</v>
      </c>
      <c r="O1506" t="s">
        <v>39</v>
      </c>
      <c r="P1506" t="s">
        <v>230</v>
      </c>
      <c r="Q1506" t="s">
        <v>32</v>
      </c>
      <c r="R1506" t="s">
        <v>33</v>
      </c>
      <c r="S1506" t="s">
        <v>59</v>
      </c>
    </row>
    <row r="1507" spans="1:22">
      <c r="A1507" t="s">
        <v>22</v>
      </c>
      <c r="B1507" t="s">
        <v>228</v>
      </c>
      <c r="C1507" t="s">
        <v>24</v>
      </c>
      <c r="D1507" t="s">
        <v>3332</v>
      </c>
      <c r="E1507" t="s">
        <v>3327</v>
      </c>
      <c r="F1507" t="s">
        <v>3617</v>
      </c>
      <c r="G1507" t="s">
        <v>3333</v>
      </c>
      <c r="H1507" s="1">
        <v>45163</v>
      </c>
      <c r="I1507" s="3">
        <v>2143900</v>
      </c>
      <c r="J1507" s="3">
        <v>2143900</v>
      </c>
      <c r="K1507" s="3"/>
      <c r="L1507" t="s">
        <v>27</v>
      </c>
      <c r="M1507" t="s">
        <v>3330</v>
      </c>
      <c r="N1507" t="s">
        <v>57</v>
      </c>
      <c r="O1507" t="s">
        <v>39</v>
      </c>
      <c r="P1507" t="s">
        <v>230</v>
      </c>
      <c r="Q1507" t="s">
        <v>32</v>
      </c>
      <c r="R1507" t="s">
        <v>33</v>
      </c>
      <c r="S1507" t="s">
        <v>59</v>
      </c>
    </row>
    <row r="1508" spans="1:22">
      <c r="A1508" t="s">
        <v>22</v>
      </c>
      <c r="B1508" t="s">
        <v>228</v>
      </c>
      <c r="C1508" t="s">
        <v>24</v>
      </c>
      <c r="E1508" t="s">
        <v>3696</v>
      </c>
      <c r="F1508" t="s">
        <v>4156</v>
      </c>
      <c r="G1508" t="s">
        <v>4160</v>
      </c>
      <c r="H1508" s="1">
        <v>28216</v>
      </c>
      <c r="I1508" s="3">
        <v>52952000</v>
      </c>
      <c r="J1508" s="3">
        <v>1</v>
      </c>
      <c r="K1508" s="3">
        <v>52951999</v>
      </c>
      <c r="L1508" t="s">
        <v>27</v>
      </c>
      <c r="M1508" t="s">
        <v>3330</v>
      </c>
      <c r="N1508" t="s">
        <v>57</v>
      </c>
      <c r="O1508" t="s">
        <v>39</v>
      </c>
      <c r="P1508" t="s">
        <v>230</v>
      </c>
      <c r="Q1508" t="s">
        <v>32</v>
      </c>
      <c r="R1508" t="s">
        <v>33</v>
      </c>
    </row>
    <row r="1509" spans="1:22">
      <c r="A1509" t="s">
        <v>22</v>
      </c>
      <c r="B1509" t="s">
        <v>228</v>
      </c>
      <c r="C1509" t="s">
        <v>24</v>
      </c>
      <c r="E1509" t="s">
        <v>3696</v>
      </c>
      <c r="F1509" t="s">
        <v>4208</v>
      </c>
      <c r="G1509" t="s">
        <v>4219</v>
      </c>
      <c r="H1509" s="1">
        <v>42460</v>
      </c>
      <c r="I1509" s="3">
        <v>1826820</v>
      </c>
      <c r="J1509" s="3">
        <v>365364</v>
      </c>
      <c r="K1509" s="3">
        <v>1461456</v>
      </c>
      <c r="L1509" t="s">
        <v>27</v>
      </c>
      <c r="M1509" t="s">
        <v>3330</v>
      </c>
      <c r="N1509" t="s">
        <v>57</v>
      </c>
      <c r="O1509" t="s">
        <v>39</v>
      </c>
      <c r="P1509" t="s">
        <v>230</v>
      </c>
      <c r="Q1509" t="s">
        <v>32</v>
      </c>
      <c r="R1509" t="s">
        <v>33</v>
      </c>
    </row>
    <row r="1510" spans="1:22">
      <c r="A1510" t="s">
        <v>22</v>
      </c>
      <c r="B1510" t="s">
        <v>228</v>
      </c>
      <c r="C1510" t="s">
        <v>24</v>
      </c>
      <c r="E1510" t="s">
        <v>3696</v>
      </c>
      <c r="F1510" t="s">
        <v>4208</v>
      </c>
      <c r="G1510" t="s">
        <v>4239</v>
      </c>
      <c r="H1510" s="1">
        <v>43546</v>
      </c>
      <c r="I1510" s="3">
        <v>8549280</v>
      </c>
      <c r="J1510" s="3">
        <v>4274640</v>
      </c>
      <c r="K1510" s="3">
        <v>4274640</v>
      </c>
      <c r="L1510" t="s">
        <v>27</v>
      </c>
      <c r="M1510" t="s">
        <v>3330</v>
      </c>
      <c r="N1510" t="s">
        <v>57</v>
      </c>
      <c r="O1510" t="s">
        <v>39</v>
      </c>
      <c r="P1510" t="s">
        <v>230</v>
      </c>
      <c r="Q1510" t="s">
        <v>32</v>
      </c>
      <c r="R1510" t="s">
        <v>33</v>
      </c>
    </row>
    <row r="1511" spans="1:22">
      <c r="A1511" t="s">
        <v>22</v>
      </c>
      <c r="B1511" t="s">
        <v>228</v>
      </c>
      <c r="C1511" t="s">
        <v>24</v>
      </c>
      <c r="E1511" t="s">
        <v>3696</v>
      </c>
      <c r="F1511" t="s">
        <v>4208</v>
      </c>
      <c r="G1511" t="s">
        <v>4243</v>
      </c>
      <c r="H1511" s="1">
        <v>43733</v>
      </c>
      <c r="I1511" s="3">
        <v>1242000</v>
      </c>
      <c r="J1511" s="3">
        <v>745200</v>
      </c>
      <c r="K1511" s="3">
        <v>496800</v>
      </c>
      <c r="L1511" t="s">
        <v>27</v>
      </c>
      <c r="M1511" t="s">
        <v>3330</v>
      </c>
      <c r="N1511" t="s">
        <v>57</v>
      </c>
      <c r="O1511" t="s">
        <v>39</v>
      </c>
      <c r="P1511" t="s">
        <v>230</v>
      </c>
      <c r="Q1511" t="s">
        <v>32</v>
      </c>
      <c r="R1511" t="s">
        <v>33</v>
      </c>
    </row>
    <row r="1512" spans="1:22">
      <c r="A1512" t="s">
        <v>22</v>
      </c>
      <c r="B1512" t="s">
        <v>228</v>
      </c>
      <c r="C1512" t="s">
        <v>24</v>
      </c>
      <c r="E1512" t="s">
        <v>3696</v>
      </c>
      <c r="F1512" t="s">
        <v>4208</v>
      </c>
      <c r="G1512" t="s">
        <v>4291</v>
      </c>
      <c r="H1512" s="1">
        <v>45016</v>
      </c>
      <c r="I1512" s="3">
        <v>2783000</v>
      </c>
      <c r="J1512" s="3">
        <v>2504700</v>
      </c>
      <c r="K1512" s="3">
        <v>278300</v>
      </c>
      <c r="L1512" t="s">
        <v>27</v>
      </c>
      <c r="M1512" t="s">
        <v>3330</v>
      </c>
      <c r="N1512" t="s">
        <v>57</v>
      </c>
      <c r="O1512" t="s">
        <v>39</v>
      </c>
      <c r="P1512" t="s">
        <v>230</v>
      </c>
      <c r="Q1512" t="s">
        <v>32</v>
      </c>
      <c r="R1512" t="s">
        <v>33</v>
      </c>
    </row>
    <row r="1513" spans="1:22">
      <c r="A1513" t="s">
        <v>22</v>
      </c>
      <c r="B1513" t="s">
        <v>228</v>
      </c>
      <c r="C1513" t="s">
        <v>24</v>
      </c>
      <c r="E1513" t="s">
        <v>3696</v>
      </c>
      <c r="F1513" t="s">
        <v>4208</v>
      </c>
      <c r="G1513" t="s">
        <v>4312</v>
      </c>
      <c r="H1513" s="1">
        <v>45380</v>
      </c>
      <c r="I1513" s="3">
        <v>836000</v>
      </c>
      <c r="J1513" s="3">
        <v>836000</v>
      </c>
      <c r="K1513" s="3"/>
      <c r="L1513" t="s">
        <v>27</v>
      </c>
      <c r="M1513" t="s">
        <v>3330</v>
      </c>
      <c r="N1513" t="s">
        <v>57</v>
      </c>
      <c r="O1513" t="s">
        <v>39</v>
      </c>
      <c r="P1513" t="s">
        <v>230</v>
      </c>
      <c r="Q1513" t="s">
        <v>32</v>
      </c>
      <c r="R1513" t="s">
        <v>33</v>
      </c>
    </row>
    <row r="1514" spans="1:22">
      <c r="A1514" t="s">
        <v>22</v>
      </c>
      <c r="B1514" t="s">
        <v>228</v>
      </c>
      <c r="C1514" t="s">
        <v>24</v>
      </c>
      <c r="E1514" t="s">
        <v>4318</v>
      </c>
      <c r="G1514" t="s">
        <v>4497</v>
      </c>
      <c r="H1514" s="1">
        <v>44074</v>
      </c>
      <c r="I1514" s="3">
        <v>799700</v>
      </c>
      <c r="J1514" s="3">
        <v>319880</v>
      </c>
      <c r="K1514" s="3">
        <v>479820</v>
      </c>
      <c r="L1514" t="s">
        <v>27</v>
      </c>
      <c r="M1514" t="s">
        <v>3330</v>
      </c>
      <c r="N1514" t="s">
        <v>57</v>
      </c>
      <c r="O1514" t="s">
        <v>39</v>
      </c>
      <c r="P1514" t="s">
        <v>230</v>
      </c>
      <c r="Q1514" t="s">
        <v>32</v>
      </c>
      <c r="R1514" t="s">
        <v>33</v>
      </c>
      <c r="V1514" t="s">
        <v>4332</v>
      </c>
    </row>
    <row r="1515" spans="1:22">
      <c r="A1515" t="s">
        <v>22</v>
      </c>
      <c r="B1515" t="s">
        <v>228</v>
      </c>
      <c r="C1515" t="s">
        <v>24</v>
      </c>
      <c r="E1515" t="s">
        <v>4318</v>
      </c>
      <c r="G1515" t="s">
        <v>4502</v>
      </c>
      <c r="H1515" s="1">
        <v>44134</v>
      </c>
      <c r="I1515" s="3">
        <v>8398500</v>
      </c>
      <c r="J1515" s="3">
        <v>5249064</v>
      </c>
      <c r="K1515" s="3">
        <v>3149436</v>
      </c>
      <c r="L1515" t="s">
        <v>27</v>
      </c>
      <c r="M1515" t="s">
        <v>3330</v>
      </c>
      <c r="N1515" t="s">
        <v>57</v>
      </c>
      <c r="O1515" t="s">
        <v>39</v>
      </c>
      <c r="P1515" t="s">
        <v>230</v>
      </c>
      <c r="Q1515" t="s">
        <v>32</v>
      </c>
      <c r="R1515" t="s">
        <v>33</v>
      </c>
      <c r="V1515">
        <v>1</v>
      </c>
    </row>
    <row r="1516" spans="1:22">
      <c r="A1516" t="s">
        <v>22</v>
      </c>
      <c r="B1516" t="s">
        <v>228</v>
      </c>
      <c r="C1516" t="s">
        <v>24</v>
      </c>
      <c r="E1516" t="s">
        <v>4555</v>
      </c>
      <c r="F1516" t="s">
        <v>4556</v>
      </c>
      <c r="G1516" t="s">
        <v>4564</v>
      </c>
      <c r="H1516" s="1">
        <v>44165</v>
      </c>
      <c r="I1516" s="3">
        <v>7968400</v>
      </c>
      <c r="J1516" s="3">
        <v>5291020</v>
      </c>
      <c r="K1516" s="3">
        <v>2677380</v>
      </c>
      <c r="L1516" t="s">
        <v>27</v>
      </c>
      <c r="M1516" t="s">
        <v>3330</v>
      </c>
      <c r="N1516" t="s">
        <v>57</v>
      </c>
      <c r="O1516" t="s">
        <v>39</v>
      </c>
      <c r="P1516" t="s">
        <v>230</v>
      </c>
      <c r="Q1516" t="s">
        <v>32</v>
      </c>
      <c r="R1516" t="s">
        <v>33</v>
      </c>
    </row>
    <row r="1517" spans="1:22">
      <c r="A1517" t="s">
        <v>22</v>
      </c>
      <c r="B1517" t="s">
        <v>228</v>
      </c>
      <c r="C1517" t="s">
        <v>24</v>
      </c>
      <c r="E1517" t="s">
        <v>4555</v>
      </c>
      <c r="F1517" t="s">
        <v>4556</v>
      </c>
      <c r="G1517" t="s">
        <v>4570</v>
      </c>
      <c r="H1517" s="1">
        <v>44280</v>
      </c>
      <c r="I1517" s="3">
        <v>2525600</v>
      </c>
      <c r="J1517" s="3">
        <v>1676999</v>
      </c>
      <c r="K1517" s="3">
        <v>848601</v>
      </c>
      <c r="L1517" t="s">
        <v>27</v>
      </c>
      <c r="M1517" t="s">
        <v>3330</v>
      </c>
      <c r="N1517" t="s">
        <v>57</v>
      </c>
      <c r="O1517" t="s">
        <v>39</v>
      </c>
      <c r="P1517" t="s">
        <v>230</v>
      </c>
      <c r="Q1517" t="s">
        <v>32</v>
      </c>
      <c r="R1517" t="s">
        <v>33</v>
      </c>
    </row>
    <row r="1518" spans="1:22">
      <c r="A1518" t="s">
        <v>22</v>
      </c>
      <c r="B1518" t="s">
        <v>2877</v>
      </c>
      <c r="C1518" t="s">
        <v>24</v>
      </c>
      <c r="D1518" t="s">
        <v>2878</v>
      </c>
      <c r="E1518" t="s">
        <v>26</v>
      </c>
      <c r="G1518" t="s">
        <v>2878</v>
      </c>
      <c r="H1518" s="1">
        <v>35352</v>
      </c>
      <c r="I1518" s="3">
        <v>40113256</v>
      </c>
      <c r="J1518" s="3">
        <v>40113256</v>
      </c>
      <c r="K1518" s="3"/>
      <c r="L1518" t="s">
        <v>27</v>
      </c>
      <c r="M1518" t="s">
        <v>28</v>
      </c>
      <c r="N1518" t="s">
        <v>38</v>
      </c>
      <c r="O1518" t="s">
        <v>39</v>
      </c>
      <c r="P1518" t="s">
        <v>161</v>
      </c>
      <c r="Q1518" t="s">
        <v>32</v>
      </c>
      <c r="R1518" t="s">
        <v>33</v>
      </c>
      <c r="S1518" t="s">
        <v>34</v>
      </c>
      <c r="V1518" s="2">
        <v>1178</v>
      </c>
    </row>
    <row r="1519" spans="1:22">
      <c r="A1519" t="s">
        <v>22</v>
      </c>
      <c r="B1519" t="s">
        <v>2877</v>
      </c>
      <c r="C1519" t="s">
        <v>24</v>
      </c>
      <c r="D1519" t="s">
        <v>2914</v>
      </c>
      <c r="E1519" t="s">
        <v>26</v>
      </c>
      <c r="G1519" t="s">
        <v>2915</v>
      </c>
      <c r="H1519" s="1">
        <v>36215</v>
      </c>
      <c r="I1519" s="3">
        <v>26273842</v>
      </c>
      <c r="J1519" s="3">
        <v>26273842</v>
      </c>
      <c r="K1519" s="3"/>
      <c r="L1519" t="s">
        <v>27</v>
      </c>
      <c r="M1519" t="s">
        <v>28</v>
      </c>
      <c r="N1519" t="s">
        <v>38</v>
      </c>
      <c r="O1519" t="s">
        <v>39</v>
      </c>
      <c r="P1519" t="s">
        <v>161</v>
      </c>
      <c r="Q1519" t="s">
        <v>32</v>
      </c>
      <c r="R1519" t="s">
        <v>33</v>
      </c>
      <c r="S1519" t="s">
        <v>34</v>
      </c>
      <c r="V1519">
        <v>771.58</v>
      </c>
    </row>
    <row r="1520" spans="1:22">
      <c r="A1520" t="s">
        <v>22</v>
      </c>
      <c r="B1520" t="s">
        <v>2877</v>
      </c>
      <c r="C1520" t="s">
        <v>24</v>
      </c>
      <c r="D1520" t="s">
        <v>3482</v>
      </c>
      <c r="E1520" t="s">
        <v>3327</v>
      </c>
      <c r="G1520" t="s">
        <v>3483</v>
      </c>
      <c r="H1520" s="1">
        <v>35884</v>
      </c>
      <c r="I1520" s="3">
        <v>535500000</v>
      </c>
      <c r="J1520" s="3">
        <v>229194000</v>
      </c>
      <c r="K1520" s="3">
        <v>306306000</v>
      </c>
      <c r="L1520" t="s">
        <v>27</v>
      </c>
      <c r="M1520" t="s">
        <v>3330</v>
      </c>
      <c r="N1520" t="s">
        <v>38</v>
      </c>
      <c r="O1520" t="s">
        <v>39</v>
      </c>
      <c r="P1520" t="s">
        <v>161</v>
      </c>
      <c r="Q1520" t="s">
        <v>32</v>
      </c>
      <c r="R1520" t="s">
        <v>33</v>
      </c>
      <c r="S1520" t="s">
        <v>34</v>
      </c>
      <c r="V1520" s="2">
        <v>1523.39</v>
      </c>
    </row>
    <row r="1521" spans="1:22">
      <c r="A1521" t="s">
        <v>22</v>
      </c>
      <c r="B1521" t="s">
        <v>2877</v>
      </c>
      <c r="C1521" t="s">
        <v>24</v>
      </c>
      <c r="D1521" t="s">
        <v>3482</v>
      </c>
      <c r="E1521" t="s">
        <v>3327</v>
      </c>
      <c r="G1521" t="s">
        <v>3535</v>
      </c>
      <c r="H1521" s="1">
        <v>37683</v>
      </c>
      <c r="I1521" s="3">
        <v>12180000</v>
      </c>
      <c r="J1521" s="3">
        <v>6552840</v>
      </c>
      <c r="K1521" s="3">
        <v>5627160</v>
      </c>
      <c r="L1521" t="s">
        <v>27</v>
      </c>
      <c r="M1521" t="s">
        <v>3330</v>
      </c>
      <c r="N1521" t="s">
        <v>38</v>
      </c>
      <c r="O1521" t="s">
        <v>39</v>
      </c>
      <c r="P1521" t="s">
        <v>161</v>
      </c>
      <c r="Q1521" t="s">
        <v>32</v>
      </c>
      <c r="R1521" t="s">
        <v>33</v>
      </c>
      <c r="S1521" t="s">
        <v>34</v>
      </c>
      <c r="V1521">
        <v>24.4</v>
      </c>
    </row>
    <row r="1522" spans="1:22">
      <c r="A1522" t="s">
        <v>22</v>
      </c>
      <c r="B1522" t="s">
        <v>4479</v>
      </c>
      <c r="C1522" t="s">
        <v>24</v>
      </c>
      <c r="E1522" t="s">
        <v>4318</v>
      </c>
      <c r="G1522" t="s">
        <v>4480</v>
      </c>
      <c r="H1522" s="1">
        <v>43182</v>
      </c>
      <c r="I1522" s="3">
        <v>5063688</v>
      </c>
      <c r="J1522" s="3">
        <v>2025480</v>
      </c>
      <c r="K1522" s="3">
        <v>3038208</v>
      </c>
      <c r="L1522" t="s">
        <v>27</v>
      </c>
      <c r="M1522" t="s">
        <v>3330</v>
      </c>
      <c r="N1522" t="s">
        <v>1317</v>
      </c>
      <c r="O1522" t="s">
        <v>44</v>
      </c>
      <c r="P1522" t="s">
        <v>4320</v>
      </c>
      <c r="Q1522" t="s">
        <v>4321</v>
      </c>
      <c r="R1522" t="s">
        <v>4321</v>
      </c>
      <c r="S1522" t="s">
        <v>4318</v>
      </c>
      <c r="V1522">
        <v>1</v>
      </c>
    </row>
    <row r="1523" spans="1:22">
      <c r="A1523" t="s">
        <v>22</v>
      </c>
      <c r="B1523" t="s">
        <v>4479</v>
      </c>
      <c r="C1523" t="s">
        <v>24</v>
      </c>
      <c r="E1523" t="s">
        <v>4318</v>
      </c>
      <c r="G1523" t="s">
        <v>4481</v>
      </c>
      <c r="H1523" s="1">
        <v>43182</v>
      </c>
      <c r="I1523" s="3">
        <v>4565808</v>
      </c>
      <c r="J1523" s="3">
        <v>1826328</v>
      </c>
      <c r="K1523" s="3">
        <v>2739480</v>
      </c>
      <c r="L1523" t="s">
        <v>27</v>
      </c>
      <c r="M1523" t="s">
        <v>3330</v>
      </c>
      <c r="N1523" t="s">
        <v>1317</v>
      </c>
      <c r="O1523" t="s">
        <v>44</v>
      </c>
      <c r="P1523" t="s">
        <v>4320</v>
      </c>
      <c r="Q1523" t="s">
        <v>4321</v>
      </c>
      <c r="R1523" t="s">
        <v>4321</v>
      </c>
      <c r="S1523" t="s">
        <v>4318</v>
      </c>
      <c r="V1523">
        <v>1</v>
      </c>
    </row>
    <row r="1524" spans="1:22">
      <c r="A1524" t="s">
        <v>22</v>
      </c>
      <c r="B1524" t="s">
        <v>4479</v>
      </c>
      <c r="C1524" t="s">
        <v>24</v>
      </c>
      <c r="E1524" t="s">
        <v>4318</v>
      </c>
      <c r="G1524" t="s">
        <v>4482</v>
      </c>
      <c r="H1524" s="1">
        <v>43182</v>
      </c>
      <c r="I1524" s="3">
        <v>5062608</v>
      </c>
      <c r="J1524" s="3">
        <v>2025048</v>
      </c>
      <c r="K1524" s="3">
        <v>3037560</v>
      </c>
      <c r="L1524" t="s">
        <v>27</v>
      </c>
      <c r="M1524" t="s">
        <v>3330</v>
      </c>
      <c r="N1524" t="s">
        <v>1317</v>
      </c>
      <c r="O1524" t="s">
        <v>44</v>
      </c>
      <c r="P1524" t="s">
        <v>4320</v>
      </c>
      <c r="Q1524" t="s">
        <v>4321</v>
      </c>
      <c r="R1524" t="s">
        <v>4321</v>
      </c>
      <c r="S1524" t="s">
        <v>4318</v>
      </c>
      <c r="V1524">
        <v>1</v>
      </c>
    </row>
    <row r="1525" spans="1:22">
      <c r="A1525" t="s">
        <v>22</v>
      </c>
      <c r="B1525" t="s">
        <v>4479</v>
      </c>
      <c r="C1525" t="s">
        <v>24</v>
      </c>
      <c r="E1525" t="s">
        <v>4318</v>
      </c>
      <c r="G1525" t="s">
        <v>4483</v>
      </c>
      <c r="H1525" s="1">
        <v>43182</v>
      </c>
      <c r="I1525" s="3">
        <v>5062608</v>
      </c>
      <c r="J1525" s="3">
        <v>2025048</v>
      </c>
      <c r="K1525" s="3">
        <v>3037560</v>
      </c>
      <c r="L1525" t="s">
        <v>27</v>
      </c>
      <c r="M1525" t="s">
        <v>3330</v>
      </c>
      <c r="N1525" t="s">
        <v>1317</v>
      </c>
      <c r="O1525" t="s">
        <v>44</v>
      </c>
      <c r="P1525" t="s">
        <v>4320</v>
      </c>
      <c r="Q1525" t="s">
        <v>4321</v>
      </c>
      <c r="R1525" t="s">
        <v>4321</v>
      </c>
      <c r="S1525" t="s">
        <v>4318</v>
      </c>
      <c r="V1525">
        <v>1</v>
      </c>
    </row>
    <row r="1526" spans="1:22">
      <c r="A1526" t="s">
        <v>22</v>
      </c>
      <c r="B1526" t="s">
        <v>4479</v>
      </c>
      <c r="C1526" t="s">
        <v>24</v>
      </c>
      <c r="E1526" t="s">
        <v>4318</v>
      </c>
      <c r="G1526" t="s">
        <v>4484</v>
      </c>
      <c r="H1526" s="1">
        <v>43182</v>
      </c>
      <c r="I1526" s="3">
        <v>4565808</v>
      </c>
      <c r="J1526" s="3">
        <v>1826328</v>
      </c>
      <c r="K1526" s="3">
        <v>2739480</v>
      </c>
      <c r="L1526" t="s">
        <v>27</v>
      </c>
      <c r="M1526" t="s">
        <v>3330</v>
      </c>
      <c r="N1526" t="s">
        <v>1317</v>
      </c>
      <c r="O1526" t="s">
        <v>44</v>
      </c>
      <c r="P1526" t="s">
        <v>4320</v>
      </c>
      <c r="Q1526" t="s">
        <v>4321</v>
      </c>
      <c r="R1526" t="s">
        <v>4321</v>
      </c>
      <c r="S1526" t="s">
        <v>4318</v>
      </c>
      <c r="V1526">
        <v>1</v>
      </c>
    </row>
    <row r="1527" spans="1:22">
      <c r="A1527" t="s">
        <v>22</v>
      </c>
      <c r="B1527" t="s">
        <v>4479</v>
      </c>
      <c r="C1527" t="s">
        <v>24</v>
      </c>
      <c r="E1527" t="s">
        <v>4318</v>
      </c>
      <c r="G1527" t="s">
        <v>4485</v>
      </c>
      <c r="H1527" s="1">
        <v>43182</v>
      </c>
      <c r="I1527" s="3">
        <v>4565808</v>
      </c>
      <c r="J1527" s="3">
        <v>1826328</v>
      </c>
      <c r="K1527" s="3">
        <v>2739480</v>
      </c>
      <c r="L1527" t="s">
        <v>27</v>
      </c>
      <c r="M1527" t="s">
        <v>3330</v>
      </c>
      <c r="N1527" t="s">
        <v>1317</v>
      </c>
      <c r="O1527" t="s">
        <v>44</v>
      </c>
      <c r="P1527" t="s">
        <v>4320</v>
      </c>
      <c r="Q1527" t="s">
        <v>4321</v>
      </c>
      <c r="R1527" t="s">
        <v>4321</v>
      </c>
      <c r="S1527" t="s">
        <v>4318</v>
      </c>
      <c r="V1527">
        <v>1</v>
      </c>
    </row>
    <row r="1528" spans="1:22">
      <c r="A1528" t="s">
        <v>22</v>
      </c>
      <c r="B1528" t="s">
        <v>4479</v>
      </c>
      <c r="C1528" t="s">
        <v>24</v>
      </c>
      <c r="E1528" t="s">
        <v>4318</v>
      </c>
      <c r="G1528" t="s">
        <v>4486</v>
      </c>
      <c r="H1528" s="1">
        <v>43182</v>
      </c>
      <c r="I1528" s="3">
        <v>4565808</v>
      </c>
      <c r="J1528" s="3">
        <v>1826328</v>
      </c>
      <c r="K1528" s="3">
        <v>2739480</v>
      </c>
      <c r="L1528" t="s">
        <v>27</v>
      </c>
      <c r="M1528" t="s">
        <v>3330</v>
      </c>
      <c r="N1528" t="s">
        <v>1317</v>
      </c>
      <c r="O1528" t="s">
        <v>44</v>
      </c>
      <c r="P1528" t="s">
        <v>4320</v>
      </c>
      <c r="Q1528" t="s">
        <v>4321</v>
      </c>
      <c r="R1528" t="s">
        <v>4321</v>
      </c>
      <c r="S1528" t="s">
        <v>4318</v>
      </c>
      <c r="V1528">
        <v>1</v>
      </c>
    </row>
    <row r="1529" spans="1:22">
      <c r="A1529" t="s">
        <v>22</v>
      </c>
      <c r="B1529" t="s">
        <v>4479</v>
      </c>
      <c r="C1529" t="s">
        <v>24</v>
      </c>
      <c r="E1529" t="s">
        <v>4318</v>
      </c>
      <c r="G1529" t="s">
        <v>4487</v>
      </c>
      <c r="H1529" s="1">
        <v>43182</v>
      </c>
      <c r="I1529" s="3">
        <v>4565808</v>
      </c>
      <c r="J1529" s="3">
        <v>1826328</v>
      </c>
      <c r="K1529" s="3">
        <v>2739480</v>
      </c>
      <c r="L1529" t="s">
        <v>27</v>
      </c>
      <c r="M1529" t="s">
        <v>3330</v>
      </c>
      <c r="N1529" t="s">
        <v>1317</v>
      </c>
      <c r="O1529" t="s">
        <v>44</v>
      </c>
      <c r="P1529" t="s">
        <v>4320</v>
      </c>
      <c r="Q1529" t="s">
        <v>4321</v>
      </c>
      <c r="R1529" t="s">
        <v>4321</v>
      </c>
      <c r="S1529" t="s">
        <v>4318</v>
      </c>
      <c r="V1529">
        <v>1</v>
      </c>
    </row>
    <row r="1530" spans="1:22">
      <c r="A1530" t="s">
        <v>22</v>
      </c>
      <c r="B1530" t="s">
        <v>4479</v>
      </c>
      <c r="C1530" t="s">
        <v>24</v>
      </c>
      <c r="E1530" t="s">
        <v>4318</v>
      </c>
      <c r="G1530" t="s">
        <v>4488</v>
      </c>
      <c r="H1530" s="1">
        <v>43182</v>
      </c>
      <c r="I1530" s="3">
        <v>4864968</v>
      </c>
      <c r="J1530" s="3">
        <v>1945992</v>
      </c>
      <c r="K1530" s="3">
        <v>2918976</v>
      </c>
      <c r="L1530" t="s">
        <v>27</v>
      </c>
      <c r="M1530" t="s">
        <v>3330</v>
      </c>
      <c r="N1530" t="s">
        <v>1317</v>
      </c>
      <c r="O1530" t="s">
        <v>44</v>
      </c>
      <c r="P1530" t="s">
        <v>4320</v>
      </c>
      <c r="Q1530" t="s">
        <v>4321</v>
      </c>
      <c r="R1530" t="s">
        <v>4321</v>
      </c>
      <c r="S1530" t="s">
        <v>4318</v>
      </c>
      <c r="V1530">
        <v>1</v>
      </c>
    </row>
    <row r="1531" spans="1:22">
      <c r="A1531" t="s">
        <v>22</v>
      </c>
      <c r="B1531" t="s">
        <v>4479</v>
      </c>
      <c r="C1531" t="s">
        <v>24</v>
      </c>
      <c r="E1531" t="s">
        <v>4318</v>
      </c>
      <c r="G1531" t="s">
        <v>4489</v>
      </c>
      <c r="H1531" s="1">
        <v>43182</v>
      </c>
      <c r="I1531" s="3">
        <v>4565808</v>
      </c>
      <c r="J1531" s="3">
        <v>1826328</v>
      </c>
      <c r="K1531" s="3">
        <v>2739480</v>
      </c>
      <c r="L1531" t="s">
        <v>27</v>
      </c>
      <c r="M1531" t="s">
        <v>3330</v>
      </c>
      <c r="N1531" t="s">
        <v>1317</v>
      </c>
      <c r="O1531" t="s">
        <v>44</v>
      </c>
      <c r="P1531" t="s">
        <v>4320</v>
      </c>
      <c r="Q1531" t="s">
        <v>4321</v>
      </c>
      <c r="R1531" t="s">
        <v>4321</v>
      </c>
      <c r="S1531" t="s">
        <v>4318</v>
      </c>
      <c r="V1531">
        <v>1</v>
      </c>
    </row>
    <row r="1532" spans="1:22">
      <c r="A1532" t="s">
        <v>22</v>
      </c>
      <c r="B1532" t="s">
        <v>4479</v>
      </c>
      <c r="C1532" t="s">
        <v>24</v>
      </c>
      <c r="E1532" t="s">
        <v>4318</v>
      </c>
      <c r="G1532" t="s">
        <v>4512</v>
      </c>
      <c r="H1532" s="1">
        <v>44286</v>
      </c>
      <c r="I1532" s="3">
        <v>822506</v>
      </c>
      <c r="J1532" s="3">
        <v>575756</v>
      </c>
      <c r="K1532" s="3">
        <v>246750</v>
      </c>
      <c r="L1532" t="s">
        <v>27</v>
      </c>
      <c r="M1532" t="s">
        <v>3330</v>
      </c>
      <c r="N1532" t="s">
        <v>1317</v>
      </c>
      <c r="O1532" t="s">
        <v>44</v>
      </c>
      <c r="P1532" t="s">
        <v>4320</v>
      </c>
      <c r="Q1532" t="s">
        <v>4321</v>
      </c>
      <c r="R1532" t="s">
        <v>4321</v>
      </c>
      <c r="S1532" t="s">
        <v>4318</v>
      </c>
      <c r="V1532" t="s">
        <v>4322</v>
      </c>
    </row>
    <row r="1533" spans="1:22">
      <c r="A1533" t="s">
        <v>22</v>
      </c>
      <c r="B1533" t="s">
        <v>4479</v>
      </c>
      <c r="C1533" t="s">
        <v>24</v>
      </c>
      <c r="E1533" t="s">
        <v>4318</v>
      </c>
      <c r="G1533" t="s">
        <v>4513</v>
      </c>
      <c r="H1533" s="1">
        <v>44286</v>
      </c>
      <c r="I1533" s="3">
        <v>366260</v>
      </c>
      <c r="J1533" s="3">
        <v>256382</v>
      </c>
      <c r="K1533" s="3">
        <v>109878</v>
      </c>
      <c r="L1533" t="s">
        <v>27</v>
      </c>
      <c r="M1533" t="s">
        <v>3330</v>
      </c>
      <c r="N1533" t="s">
        <v>1317</v>
      </c>
      <c r="O1533" t="s">
        <v>44</v>
      </c>
      <c r="P1533" t="s">
        <v>4320</v>
      </c>
      <c r="Q1533" t="s">
        <v>4321</v>
      </c>
      <c r="R1533" t="s">
        <v>4321</v>
      </c>
      <c r="S1533" t="s">
        <v>4318</v>
      </c>
      <c r="V1533" t="s">
        <v>4322</v>
      </c>
    </row>
    <row r="1534" spans="1:22">
      <c r="A1534" t="s">
        <v>22</v>
      </c>
      <c r="B1534" t="s">
        <v>4479</v>
      </c>
      <c r="C1534" t="s">
        <v>24</v>
      </c>
      <c r="E1534" t="s">
        <v>4318</v>
      </c>
      <c r="G1534" t="s">
        <v>4514</v>
      </c>
      <c r="H1534" s="1">
        <v>44286</v>
      </c>
      <c r="I1534" s="3">
        <v>736741</v>
      </c>
      <c r="J1534" s="3">
        <v>515719</v>
      </c>
      <c r="K1534" s="3">
        <v>221022</v>
      </c>
      <c r="L1534" t="s">
        <v>27</v>
      </c>
      <c r="M1534" t="s">
        <v>3330</v>
      </c>
      <c r="N1534" t="s">
        <v>1317</v>
      </c>
      <c r="O1534" t="s">
        <v>44</v>
      </c>
      <c r="P1534" t="s">
        <v>4320</v>
      </c>
      <c r="Q1534" t="s">
        <v>4321</v>
      </c>
      <c r="R1534" t="s">
        <v>4321</v>
      </c>
      <c r="S1534" t="s">
        <v>4318</v>
      </c>
      <c r="V1534">
        <v>1</v>
      </c>
    </row>
    <row r="1535" spans="1:22">
      <c r="A1535" t="s">
        <v>22</v>
      </c>
      <c r="B1535" t="s">
        <v>4479</v>
      </c>
      <c r="C1535" t="s">
        <v>24</v>
      </c>
      <c r="E1535" t="s">
        <v>4318</v>
      </c>
      <c r="G1535" t="s">
        <v>4515</v>
      </c>
      <c r="H1535" s="1">
        <v>44286</v>
      </c>
      <c r="I1535" s="3">
        <v>274493</v>
      </c>
      <c r="J1535" s="3">
        <v>192146</v>
      </c>
      <c r="K1535" s="3">
        <v>82347</v>
      </c>
      <c r="L1535" t="s">
        <v>27</v>
      </c>
      <c r="M1535" t="s">
        <v>3330</v>
      </c>
      <c r="N1535" t="s">
        <v>1317</v>
      </c>
      <c r="O1535" t="s">
        <v>44</v>
      </c>
      <c r="P1535" t="s">
        <v>4320</v>
      </c>
      <c r="Q1535" t="s">
        <v>4321</v>
      </c>
      <c r="R1535" t="s">
        <v>4321</v>
      </c>
      <c r="S1535" t="s">
        <v>4318</v>
      </c>
      <c r="V1535">
        <v>1</v>
      </c>
    </row>
    <row r="1536" spans="1:22">
      <c r="A1536" t="s">
        <v>22</v>
      </c>
      <c r="B1536" t="s">
        <v>126</v>
      </c>
      <c r="C1536" t="s">
        <v>24</v>
      </c>
      <c r="D1536" t="s">
        <v>127</v>
      </c>
      <c r="E1536" t="s">
        <v>26</v>
      </c>
      <c r="G1536" t="s">
        <v>128</v>
      </c>
      <c r="H1536" s="1">
        <v>24191</v>
      </c>
      <c r="I1536" s="3">
        <v>3368424</v>
      </c>
      <c r="J1536" s="3">
        <v>3368424</v>
      </c>
      <c r="K1536" s="3"/>
      <c r="L1536" t="s">
        <v>27</v>
      </c>
      <c r="M1536" t="s">
        <v>28</v>
      </c>
      <c r="N1536" t="s">
        <v>123</v>
      </c>
      <c r="O1536" t="s">
        <v>124</v>
      </c>
      <c r="P1536" t="s">
        <v>40</v>
      </c>
      <c r="Q1536" t="s">
        <v>32</v>
      </c>
      <c r="R1536" t="s">
        <v>33</v>
      </c>
      <c r="S1536" t="s">
        <v>34</v>
      </c>
      <c r="V1536">
        <v>98.92</v>
      </c>
    </row>
    <row r="1537" spans="1:22">
      <c r="A1537" t="s">
        <v>22</v>
      </c>
      <c r="B1537" t="s">
        <v>126</v>
      </c>
      <c r="C1537" t="s">
        <v>24</v>
      </c>
      <c r="D1537" t="s">
        <v>3579</v>
      </c>
      <c r="E1537" t="s">
        <v>3327</v>
      </c>
      <c r="G1537" t="s">
        <v>3580</v>
      </c>
      <c r="H1537" s="1">
        <v>40550</v>
      </c>
      <c r="I1537" s="3">
        <v>9353000</v>
      </c>
      <c r="J1537" s="3">
        <v>5705330</v>
      </c>
      <c r="K1537" s="3">
        <v>3647670</v>
      </c>
      <c r="L1537" t="s">
        <v>27</v>
      </c>
      <c r="M1537" t="s">
        <v>3330</v>
      </c>
      <c r="N1537" t="s">
        <v>123</v>
      </c>
      <c r="O1537" t="s">
        <v>124</v>
      </c>
      <c r="P1537" t="s">
        <v>40</v>
      </c>
      <c r="Q1537" t="s">
        <v>32</v>
      </c>
      <c r="R1537" t="s">
        <v>33</v>
      </c>
      <c r="S1537" t="s">
        <v>34</v>
      </c>
      <c r="V1537">
        <v>60.85</v>
      </c>
    </row>
    <row r="1538" spans="1:22">
      <c r="A1538" t="s">
        <v>22</v>
      </c>
      <c r="B1538" t="s">
        <v>265</v>
      </c>
      <c r="C1538" t="s">
        <v>24</v>
      </c>
      <c r="D1538" t="s">
        <v>266</v>
      </c>
      <c r="E1538" t="s">
        <v>26</v>
      </c>
      <c r="G1538" t="s">
        <v>267</v>
      </c>
      <c r="H1538" s="1">
        <v>24929</v>
      </c>
      <c r="I1538" s="3">
        <v>165628928</v>
      </c>
      <c r="J1538" s="3">
        <v>165628928</v>
      </c>
      <c r="K1538" s="3"/>
      <c r="L1538" t="s">
        <v>27</v>
      </c>
      <c r="M1538" t="s">
        <v>28</v>
      </c>
      <c r="N1538" t="s">
        <v>123</v>
      </c>
      <c r="O1538" t="s">
        <v>124</v>
      </c>
      <c r="P1538" t="s">
        <v>268</v>
      </c>
      <c r="Q1538" t="s">
        <v>32</v>
      </c>
      <c r="R1538" t="s">
        <v>33</v>
      </c>
      <c r="S1538" t="s">
        <v>34</v>
      </c>
      <c r="V1538" s="2">
        <v>4864</v>
      </c>
    </row>
    <row r="1539" spans="1:22">
      <c r="A1539" t="s">
        <v>22</v>
      </c>
      <c r="B1539" t="s">
        <v>176</v>
      </c>
      <c r="C1539" t="s">
        <v>24</v>
      </c>
      <c r="D1539" t="s">
        <v>177</v>
      </c>
      <c r="E1539" t="s">
        <v>26</v>
      </c>
      <c r="G1539" t="s">
        <v>177</v>
      </c>
      <c r="H1539" s="1">
        <v>24539</v>
      </c>
      <c r="I1539" s="3">
        <v>4166262</v>
      </c>
      <c r="J1539" s="3">
        <v>4166262</v>
      </c>
      <c r="K1539" s="3"/>
      <c r="L1539" t="s">
        <v>27</v>
      </c>
      <c r="M1539" t="s">
        <v>28</v>
      </c>
      <c r="N1539" t="s">
        <v>38</v>
      </c>
      <c r="O1539" t="s">
        <v>39</v>
      </c>
      <c r="P1539" t="s">
        <v>178</v>
      </c>
      <c r="Q1539" t="s">
        <v>32</v>
      </c>
      <c r="R1539" t="s">
        <v>53</v>
      </c>
      <c r="S1539" t="s">
        <v>54</v>
      </c>
      <c r="V1539">
        <v>122.35</v>
      </c>
    </row>
    <row r="1540" spans="1:22">
      <c r="A1540" t="s">
        <v>22</v>
      </c>
      <c r="B1540" t="s">
        <v>176</v>
      </c>
      <c r="C1540" t="s">
        <v>24</v>
      </c>
      <c r="D1540" t="s">
        <v>192</v>
      </c>
      <c r="E1540" t="s">
        <v>26</v>
      </c>
      <c r="G1540" t="s">
        <v>192</v>
      </c>
      <c r="H1540" s="1">
        <v>24929</v>
      </c>
      <c r="I1540" s="3">
        <v>22392936</v>
      </c>
      <c r="J1540" s="3">
        <v>22392936</v>
      </c>
      <c r="K1540" s="3"/>
      <c r="L1540" t="s">
        <v>27</v>
      </c>
      <c r="M1540" t="s">
        <v>28</v>
      </c>
      <c r="N1540" t="s">
        <v>38</v>
      </c>
      <c r="O1540" t="s">
        <v>39</v>
      </c>
      <c r="P1540" t="s">
        <v>178</v>
      </c>
      <c r="Q1540" t="s">
        <v>32</v>
      </c>
      <c r="R1540" t="s">
        <v>53</v>
      </c>
      <c r="S1540" t="s">
        <v>54</v>
      </c>
      <c r="V1540">
        <v>657.61</v>
      </c>
    </row>
    <row r="1541" spans="1:22">
      <c r="A1541" t="s">
        <v>22</v>
      </c>
      <c r="B1541" t="s">
        <v>176</v>
      </c>
      <c r="C1541" t="s">
        <v>24</v>
      </c>
      <c r="D1541" t="s">
        <v>3511</v>
      </c>
      <c r="E1541" t="s">
        <v>3327</v>
      </c>
      <c r="G1541" t="s">
        <v>176</v>
      </c>
      <c r="H1541" s="1">
        <v>37344</v>
      </c>
      <c r="I1541" s="3">
        <v>3601000</v>
      </c>
      <c r="J1541" s="3">
        <v>273676</v>
      </c>
      <c r="K1541" s="3">
        <v>3327324</v>
      </c>
      <c r="L1541" t="s">
        <v>27</v>
      </c>
      <c r="M1541" t="s">
        <v>3330</v>
      </c>
      <c r="N1541" t="s">
        <v>38</v>
      </c>
      <c r="O1541" t="s">
        <v>39</v>
      </c>
      <c r="P1541" t="s">
        <v>178</v>
      </c>
      <c r="Q1541" t="s">
        <v>32</v>
      </c>
      <c r="R1541" t="s">
        <v>53</v>
      </c>
      <c r="S1541" t="s">
        <v>54</v>
      </c>
      <c r="V1541">
        <v>45.36</v>
      </c>
    </row>
    <row r="1542" spans="1:22">
      <c r="A1542" t="s">
        <v>22</v>
      </c>
      <c r="B1542" t="s">
        <v>146</v>
      </c>
      <c r="C1542" t="s">
        <v>24</v>
      </c>
      <c r="D1542" t="s">
        <v>147</v>
      </c>
      <c r="E1542" t="s">
        <v>26</v>
      </c>
      <c r="G1542" t="s">
        <v>147</v>
      </c>
      <c r="H1542" s="1">
        <v>24523</v>
      </c>
      <c r="I1542" s="3">
        <v>15060859</v>
      </c>
      <c r="J1542" s="3">
        <v>15060859</v>
      </c>
      <c r="K1542" s="3"/>
      <c r="L1542" t="s">
        <v>27</v>
      </c>
      <c r="M1542" t="s">
        <v>28</v>
      </c>
      <c r="N1542" t="s">
        <v>38</v>
      </c>
      <c r="O1542" t="s">
        <v>39</v>
      </c>
      <c r="P1542" t="s">
        <v>40</v>
      </c>
      <c r="Q1542" t="s">
        <v>32</v>
      </c>
      <c r="R1542" t="s">
        <v>33</v>
      </c>
      <c r="S1542" t="s">
        <v>34</v>
      </c>
      <c r="V1542">
        <v>442.29</v>
      </c>
    </row>
    <row r="1543" spans="1:22">
      <c r="A1543" t="s">
        <v>22</v>
      </c>
      <c r="B1543" t="s">
        <v>146</v>
      </c>
      <c r="C1543" t="s">
        <v>24</v>
      </c>
      <c r="D1543" t="s">
        <v>3384</v>
      </c>
      <c r="E1543" t="s">
        <v>3327</v>
      </c>
      <c r="G1543" t="s">
        <v>3385</v>
      </c>
      <c r="H1543" s="1">
        <v>28938</v>
      </c>
      <c r="I1543" s="3">
        <v>73622250</v>
      </c>
      <c r="J1543" s="3">
        <v>7362225</v>
      </c>
      <c r="K1543" s="3">
        <v>66260025</v>
      </c>
      <c r="L1543" t="s">
        <v>27</v>
      </c>
      <c r="M1543" t="s">
        <v>3330</v>
      </c>
      <c r="N1543" t="s">
        <v>38</v>
      </c>
      <c r="O1543" t="s">
        <v>39</v>
      </c>
      <c r="P1543" t="s">
        <v>40</v>
      </c>
      <c r="Q1543" t="s">
        <v>32</v>
      </c>
      <c r="R1543" t="s">
        <v>33</v>
      </c>
      <c r="S1543" t="s">
        <v>34</v>
      </c>
      <c r="V1543">
        <v>545.35</v>
      </c>
    </row>
    <row r="1544" spans="1:22">
      <c r="A1544" t="s">
        <v>22</v>
      </c>
      <c r="B1544" t="s">
        <v>146</v>
      </c>
      <c r="C1544" t="s">
        <v>24</v>
      </c>
      <c r="D1544" t="s">
        <v>192</v>
      </c>
      <c r="E1544" t="s">
        <v>3327</v>
      </c>
      <c r="G1544" t="s">
        <v>3467</v>
      </c>
      <c r="H1544" s="1">
        <v>34789</v>
      </c>
      <c r="I1544" s="3">
        <v>788000</v>
      </c>
      <c r="J1544" s="3">
        <v>1</v>
      </c>
      <c r="K1544" s="3">
        <v>787999</v>
      </c>
      <c r="L1544" t="s">
        <v>27</v>
      </c>
      <c r="M1544" t="s">
        <v>3330</v>
      </c>
      <c r="N1544" t="s">
        <v>38</v>
      </c>
      <c r="O1544" t="s">
        <v>39</v>
      </c>
      <c r="P1544" t="s">
        <v>40</v>
      </c>
      <c r="Q1544" t="s">
        <v>32</v>
      </c>
      <c r="R1544" t="s">
        <v>33</v>
      </c>
      <c r="S1544" t="s">
        <v>34</v>
      </c>
      <c r="V1544">
        <v>14.9</v>
      </c>
    </row>
    <row r="1545" spans="1:22">
      <c r="A1545" t="s">
        <v>22</v>
      </c>
      <c r="B1545" t="s">
        <v>146</v>
      </c>
      <c r="C1545" t="s">
        <v>24</v>
      </c>
      <c r="D1545" t="s">
        <v>3384</v>
      </c>
      <c r="E1545" t="s">
        <v>3327</v>
      </c>
      <c r="G1545" t="s">
        <v>3562</v>
      </c>
      <c r="H1545" s="1">
        <v>39280</v>
      </c>
      <c r="I1545" s="3">
        <v>52500000</v>
      </c>
      <c r="J1545" s="3">
        <v>35700000</v>
      </c>
      <c r="K1545" s="3">
        <v>16800000</v>
      </c>
      <c r="L1545" t="s">
        <v>27</v>
      </c>
      <c r="M1545" t="s">
        <v>3330</v>
      </c>
      <c r="N1545" t="s">
        <v>38</v>
      </c>
      <c r="O1545" t="s">
        <v>39</v>
      </c>
      <c r="P1545" t="s">
        <v>40</v>
      </c>
      <c r="Q1545" t="s">
        <v>32</v>
      </c>
      <c r="R1545" t="s">
        <v>33</v>
      </c>
      <c r="S1545" t="s">
        <v>34</v>
      </c>
      <c r="V1545">
        <v>9.6</v>
      </c>
    </row>
    <row r="1546" spans="1:22">
      <c r="A1546" t="s">
        <v>22</v>
      </c>
      <c r="B1546" t="s">
        <v>146</v>
      </c>
      <c r="C1546" t="s">
        <v>24</v>
      </c>
      <c r="D1546" t="s">
        <v>3384</v>
      </c>
      <c r="E1546" t="s">
        <v>3327</v>
      </c>
      <c r="F1546" t="s">
        <v>3617</v>
      </c>
      <c r="G1546" t="s">
        <v>3385</v>
      </c>
      <c r="H1546" s="1">
        <v>45260</v>
      </c>
      <c r="I1546" s="3">
        <v>3278000</v>
      </c>
      <c r="J1546" s="3">
        <v>3278000</v>
      </c>
      <c r="K1546" s="3"/>
      <c r="L1546" t="s">
        <v>27</v>
      </c>
      <c r="M1546" t="s">
        <v>3330</v>
      </c>
      <c r="N1546" t="s">
        <v>38</v>
      </c>
      <c r="O1546" t="s">
        <v>39</v>
      </c>
      <c r="P1546" t="s">
        <v>40</v>
      </c>
      <c r="Q1546" t="s">
        <v>32</v>
      </c>
      <c r="R1546" t="s">
        <v>33</v>
      </c>
      <c r="S1546" t="s">
        <v>34</v>
      </c>
    </row>
    <row r="1547" spans="1:22">
      <c r="A1547" t="s">
        <v>22</v>
      </c>
      <c r="B1547" t="s">
        <v>1265</v>
      </c>
      <c r="C1547" t="s">
        <v>24</v>
      </c>
      <c r="D1547" t="s">
        <v>1266</v>
      </c>
      <c r="E1547" t="s">
        <v>26</v>
      </c>
      <c r="G1547" t="s">
        <v>1267</v>
      </c>
      <c r="H1547" s="1">
        <v>27188</v>
      </c>
      <c r="I1547" s="3">
        <v>2620301</v>
      </c>
      <c r="J1547" s="3">
        <v>2620301</v>
      </c>
      <c r="K1547" s="3"/>
      <c r="L1547" t="s">
        <v>27</v>
      </c>
      <c r="M1547" t="s">
        <v>28</v>
      </c>
      <c r="N1547" t="s">
        <v>29</v>
      </c>
      <c r="O1547" t="s">
        <v>72</v>
      </c>
      <c r="P1547" t="s">
        <v>73</v>
      </c>
      <c r="Q1547" t="s">
        <v>32</v>
      </c>
      <c r="R1547" t="s">
        <v>53</v>
      </c>
      <c r="S1547" t="s">
        <v>74</v>
      </c>
      <c r="V1547">
        <v>76.95</v>
      </c>
    </row>
    <row r="1548" spans="1:22">
      <c r="A1548" t="s">
        <v>22</v>
      </c>
      <c r="B1548" t="s">
        <v>1265</v>
      </c>
      <c r="C1548" t="s">
        <v>24</v>
      </c>
      <c r="D1548" t="s">
        <v>3316</v>
      </c>
      <c r="E1548" t="s">
        <v>26</v>
      </c>
      <c r="G1548" t="s">
        <v>3317</v>
      </c>
      <c r="H1548" s="1">
        <v>44958</v>
      </c>
      <c r="I1548" s="3">
        <v>15266880</v>
      </c>
      <c r="J1548" s="3">
        <v>15266880</v>
      </c>
      <c r="K1548" s="3"/>
      <c r="L1548" t="s">
        <v>27</v>
      </c>
      <c r="M1548" t="s">
        <v>28</v>
      </c>
      <c r="N1548" t="s">
        <v>29</v>
      </c>
      <c r="O1548" t="s">
        <v>72</v>
      </c>
      <c r="P1548" t="s">
        <v>73</v>
      </c>
      <c r="Q1548" t="s">
        <v>32</v>
      </c>
      <c r="R1548" t="s">
        <v>53</v>
      </c>
      <c r="S1548" t="s">
        <v>74</v>
      </c>
      <c r="V1548">
        <v>334.8</v>
      </c>
    </row>
    <row r="1549" spans="1:22">
      <c r="A1549" t="s">
        <v>22</v>
      </c>
      <c r="B1549" t="s">
        <v>1265</v>
      </c>
      <c r="C1549" t="s">
        <v>24</v>
      </c>
      <c r="D1549" t="s">
        <v>3331</v>
      </c>
      <c r="E1549" t="s">
        <v>3327</v>
      </c>
      <c r="G1549" t="s">
        <v>3329</v>
      </c>
      <c r="H1549" s="1">
        <v>25538</v>
      </c>
      <c r="I1549" s="3">
        <v>3991650</v>
      </c>
      <c r="J1549" s="3">
        <v>1</v>
      </c>
      <c r="K1549" s="3">
        <v>3991649</v>
      </c>
      <c r="L1549" t="s">
        <v>27</v>
      </c>
      <c r="M1549" t="s">
        <v>3330</v>
      </c>
      <c r="N1549" t="s">
        <v>29</v>
      </c>
      <c r="O1549" t="s">
        <v>72</v>
      </c>
      <c r="P1549" t="s">
        <v>73</v>
      </c>
      <c r="Q1549" t="s">
        <v>32</v>
      </c>
      <c r="R1549" t="s">
        <v>53</v>
      </c>
      <c r="S1549" t="s">
        <v>74</v>
      </c>
      <c r="V1549">
        <v>34.71</v>
      </c>
    </row>
    <row r="1550" spans="1:22">
      <c r="A1550" t="s">
        <v>22</v>
      </c>
      <c r="B1550" t="s">
        <v>1265</v>
      </c>
      <c r="C1550" t="s">
        <v>24</v>
      </c>
      <c r="D1550" t="s">
        <v>3331</v>
      </c>
      <c r="E1550" t="s">
        <v>3327</v>
      </c>
      <c r="G1550" t="s">
        <v>3421</v>
      </c>
      <c r="H1550" s="1">
        <v>30993</v>
      </c>
      <c r="I1550" s="3">
        <v>897000</v>
      </c>
      <c r="J1550" s="3">
        <v>22425</v>
      </c>
      <c r="K1550" s="3">
        <v>874575</v>
      </c>
      <c r="L1550" t="s">
        <v>27</v>
      </c>
      <c r="M1550" t="s">
        <v>3330</v>
      </c>
      <c r="N1550" t="s">
        <v>29</v>
      </c>
      <c r="O1550" t="s">
        <v>72</v>
      </c>
      <c r="P1550" t="s">
        <v>73</v>
      </c>
      <c r="Q1550" t="s">
        <v>32</v>
      </c>
      <c r="R1550" t="s">
        <v>53</v>
      </c>
      <c r="S1550" t="s">
        <v>74</v>
      </c>
      <c r="V1550">
        <v>7.8</v>
      </c>
    </row>
    <row r="1551" spans="1:22">
      <c r="A1551" t="s">
        <v>22</v>
      </c>
      <c r="B1551" t="s">
        <v>1265</v>
      </c>
      <c r="C1551" t="s">
        <v>24</v>
      </c>
      <c r="E1551" t="s">
        <v>4572</v>
      </c>
      <c r="G1551" t="s">
        <v>4574</v>
      </c>
      <c r="H1551" s="1">
        <v>45016</v>
      </c>
      <c r="I1551" s="3">
        <v>2893000</v>
      </c>
      <c r="J1551" s="3">
        <v>2893000</v>
      </c>
      <c r="K1551" s="3"/>
      <c r="N1551" t="s">
        <v>29</v>
      </c>
      <c r="O1551" t="s">
        <v>72</v>
      </c>
      <c r="P1551" t="s">
        <v>73</v>
      </c>
      <c r="Q1551" t="s">
        <v>32</v>
      </c>
      <c r="R1551" t="s">
        <v>53</v>
      </c>
    </row>
    <row r="1552" spans="1:22">
      <c r="A1552" t="s">
        <v>22</v>
      </c>
      <c r="B1552" t="s">
        <v>99</v>
      </c>
      <c r="C1552" t="s">
        <v>24</v>
      </c>
      <c r="D1552" t="s">
        <v>100</v>
      </c>
      <c r="E1552" t="s">
        <v>26</v>
      </c>
      <c r="G1552" t="s">
        <v>100</v>
      </c>
      <c r="H1552" s="1">
        <v>22080</v>
      </c>
      <c r="I1552" s="3">
        <v>1377063</v>
      </c>
      <c r="J1552" s="3">
        <v>1377063</v>
      </c>
      <c r="K1552" s="3"/>
      <c r="L1552" t="s">
        <v>27</v>
      </c>
      <c r="M1552" t="s">
        <v>28</v>
      </c>
      <c r="N1552" t="s">
        <v>29</v>
      </c>
      <c r="O1552" t="s">
        <v>72</v>
      </c>
      <c r="P1552" t="s">
        <v>73</v>
      </c>
      <c r="Q1552" t="s">
        <v>32</v>
      </c>
      <c r="R1552" t="s">
        <v>53</v>
      </c>
      <c r="S1552" t="s">
        <v>74</v>
      </c>
      <c r="V1552">
        <v>40.44</v>
      </c>
    </row>
    <row r="1553" spans="1:22">
      <c r="A1553" t="s">
        <v>22</v>
      </c>
      <c r="B1553" t="s">
        <v>99</v>
      </c>
      <c r="C1553" t="s">
        <v>24</v>
      </c>
      <c r="D1553" t="s">
        <v>3382</v>
      </c>
      <c r="E1553" t="s">
        <v>3327</v>
      </c>
      <c r="G1553" t="s">
        <v>3329</v>
      </c>
      <c r="H1553" s="1">
        <v>28726</v>
      </c>
      <c r="I1553" s="3">
        <v>4831700</v>
      </c>
      <c r="J1553" s="3">
        <v>1</v>
      </c>
      <c r="K1553" s="3">
        <v>4831699</v>
      </c>
      <c r="L1553" t="s">
        <v>27</v>
      </c>
      <c r="M1553" t="s">
        <v>3330</v>
      </c>
      <c r="N1553" t="s">
        <v>29</v>
      </c>
      <c r="O1553" t="s">
        <v>72</v>
      </c>
      <c r="P1553" t="s">
        <v>73</v>
      </c>
      <c r="Q1553" t="s">
        <v>32</v>
      </c>
      <c r="R1553" t="s">
        <v>53</v>
      </c>
      <c r="S1553" t="s">
        <v>74</v>
      </c>
      <c r="V1553">
        <v>50.86</v>
      </c>
    </row>
    <row r="1554" spans="1:22">
      <c r="A1554" t="s">
        <v>22</v>
      </c>
      <c r="B1554" t="s">
        <v>99</v>
      </c>
      <c r="C1554" t="s">
        <v>24</v>
      </c>
      <c r="E1554" t="s">
        <v>3327</v>
      </c>
      <c r="G1554" t="s">
        <v>3525</v>
      </c>
      <c r="H1554" s="1">
        <v>45351</v>
      </c>
      <c r="I1554" s="3">
        <v>29205183</v>
      </c>
      <c r="J1554" s="3">
        <v>29205183</v>
      </c>
      <c r="K1554" s="3"/>
      <c r="L1554" t="s">
        <v>27</v>
      </c>
      <c r="M1554" t="s">
        <v>3330</v>
      </c>
      <c r="N1554" t="s">
        <v>29</v>
      </c>
      <c r="O1554" t="s">
        <v>72</v>
      </c>
      <c r="P1554" t="s">
        <v>73</v>
      </c>
      <c r="Q1554" t="s">
        <v>32</v>
      </c>
      <c r="R1554" t="s">
        <v>53</v>
      </c>
      <c r="S1554" t="s">
        <v>74</v>
      </c>
      <c r="V1554">
        <v>90.4</v>
      </c>
    </row>
    <row r="1555" spans="1:22">
      <c r="A1555" t="s">
        <v>22</v>
      </c>
      <c r="B1555" t="s">
        <v>99</v>
      </c>
      <c r="C1555" t="s">
        <v>24</v>
      </c>
      <c r="E1555" t="s">
        <v>3327</v>
      </c>
      <c r="G1555" t="s">
        <v>3688</v>
      </c>
      <c r="H1555" s="1">
        <v>45351</v>
      </c>
      <c r="I1555" s="3">
        <v>2901165</v>
      </c>
      <c r="J1555" s="3">
        <v>2901165</v>
      </c>
      <c r="K1555" s="3"/>
      <c r="L1555" t="s">
        <v>27</v>
      </c>
      <c r="M1555" t="s">
        <v>3330</v>
      </c>
      <c r="N1555" t="s">
        <v>29</v>
      </c>
      <c r="O1555" t="s">
        <v>72</v>
      </c>
      <c r="P1555" t="s">
        <v>73</v>
      </c>
      <c r="Q1555" t="s">
        <v>32</v>
      </c>
      <c r="R1555" t="s">
        <v>53</v>
      </c>
      <c r="S1555" t="s">
        <v>74</v>
      </c>
      <c r="V1555">
        <v>7.71</v>
      </c>
    </row>
    <row r="1556" spans="1:22">
      <c r="A1556" t="s">
        <v>22</v>
      </c>
      <c r="B1556" t="s">
        <v>99</v>
      </c>
      <c r="C1556" t="s">
        <v>24</v>
      </c>
      <c r="E1556" t="s">
        <v>3327</v>
      </c>
      <c r="F1556" t="s">
        <v>3617</v>
      </c>
      <c r="G1556" t="s">
        <v>3525</v>
      </c>
      <c r="H1556" s="1">
        <v>45380</v>
      </c>
      <c r="I1556" s="3">
        <v>282194</v>
      </c>
      <c r="J1556" s="3">
        <v>282194</v>
      </c>
      <c r="K1556" s="3"/>
      <c r="L1556" t="s">
        <v>27</v>
      </c>
      <c r="M1556" t="s">
        <v>3330</v>
      </c>
      <c r="N1556" t="s">
        <v>29</v>
      </c>
      <c r="O1556" t="s">
        <v>72</v>
      </c>
      <c r="P1556" t="s">
        <v>73</v>
      </c>
      <c r="Q1556" t="s">
        <v>32</v>
      </c>
      <c r="R1556" t="s">
        <v>53</v>
      </c>
      <c r="S1556" t="s">
        <v>74</v>
      </c>
    </row>
    <row r="1557" spans="1:22">
      <c r="A1557" t="s">
        <v>22</v>
      </c>
      <c r="B1557" t="s">
        <v>99</v>
      </c>
      <c r="C1557" t="s">
        <v>24</v>
      </c>
      <c r="E1557" t="s">
        <v>3696</v>
      </c>
      <c r="F1557" t="s">
        <v>4208</v>
      </c>
      <c r="G1557" t="s">
        <v>4309</v>
      </c>
      <c r="H1557" s="1">
        <v>45380</v>
      </c>
      <c r="I1557" s="3">
        <v>829258</v>
      </c>
      <c r="J1557" s="3">
        <v>829258</v>
      </c>
      <c r="K1557" s="3"/>
      <c r="L1557" t="s">
        <v>27</v>
      </c>
      <c r="M1557" t="s">
        <v>3330</v>
      </c>
      <c r="N1557" t="s">
        <v>29</v>
      </c>
      <c r="O1557" t="s">
        <v>72</v>
      </c>
      <c r="P1557" t="s">
        <v>73</v>
      </c>
      <c r="Q1557" t="s">
        <v>32</v>
      </c>
      <c r="R1557" t="s">
        <v>53</v>
      </c>
    </row>
    <row r="1558" spans="1:22">
      <c r="A1558" t="s">
        <v>22</v>
      </c>
      <c r="B1558" t="s">
        <v>341</v>
      </c>
      <c r="C1558" t="s">
        <v>24</v>
      </c>
      <c r="D1558" t="s">
        <v>342</v>
      </c>
      <c r="E1558" t="s">
        <v>26</v>
      </c>
      <c r="G1558" t="s">
        <v>342</v>
      </c>
      <c r="H1558" s="1">
        <v>24929</v>
      </c>
      <c r="I1558" s="3">
        <v>7287128</v>
      </c>
      <c r="J1558" s="3">
        <v>7287128</v>
      </c>
      <c r="K1558" s="3"/>
      <c r="L1558" t="s">
        <v>27</v>
      </c>
      <c r="M1558" t="s">
        <v>28</v>
      </c>
      <c r="N1558" t="s">
        <v>29</v>
      </c>
      <c r="O1558" t="s">
        <v>72</v>
      </c>
      <c r="P1558" t="s">
        <v>73</v>
      </c>
      <c r="Q1558" t="s">
        <v>32</v>
      </c>
      <c r="R1558" t="s">
        <v>53</v>
      </c>
      <c r="S1558" t="s">
        <v>74</v>
      </c>
      <c r="V1558">
        <v>214</v>
      </c>
    </row>
    <row r="1559" spans="1:22">
      <c r="A1559" t="s">
        <v>22</v>
      </c>
      <c r="B1559" t="s">
        <v>341</v>
      </c>
      <c r="C1559" t="s">
        <v>24</v>
      </c>
      <c r="D1559" t="s">
        <v>3645</v>
      </c>
      <c r="E1559" t="s">
        <v>3327</v>
      </c>
      <c r="G1559" t="s">
        <v>3646</v>
      </c>
      <c r="H1559" s="1">
        <v>43896</v>
      </c>
      <c r="I1559" s="3">
        <v>37576000</v>
      </c>
      <c r="J1559" s="3">
        <v>28708064</v>
      </c>
      <c r="K1559" s="3">
        <v>8867936</v>
      </c>
      <c r="L1559" t="s">
        <v>27</v>
      </c>
      <c r="M1559" t="s">
        <v>3330</v>
      </c>
      <c r="N1559" t="s">
        <v>29</v>
      </c>
      <c r="O1559" t="s">
        <v>72</v>
      </c>
      <c r="P1559" t="s">
        <v>73</v>
      </c>
      <c r="Q1559" t="s">
        <v>32</v>
      </c>
      <c r="R1559" t="s">
        <v>53</v>
      </c>
      <c r="S1559" t="s">
        <v>74</v>
      </c>
      <c r="V1559">
        <v>88.3</v>
      </c>
    </row>
    <row r="1560" spans="1:22">
      <c r="A1560" t="s">
        <v>22</v>
      </c>
      <c r="B1560" t="s">
        <v>341</v>
      </c>
      <c r="C1560" t="s">
        <v>24</v>
      </c>
      <c r="E1560" t="s">
        <v>3696</v>
      </c>
      <c r="F1560" t="s">
        <v>110</v>
      </c>
      <c r="G1560" t="s">
        <v>3811</v>
      </c>
      <c r="H1560" s="1">
        <v>44498</v>
      </c>
      <c r="I1560" s="3">
        <v>902000</v>
      </c>
      <c r="J1560" s="3">
        <v>721600</v>
      </c>
      <c r="K1560" s="3">
        <v>180400</v>
      </c>
      <c r="L1560" t="s">
        <v>27</v>
      </c>
      <c r="M1560" t="s">
        <v>3330</v>
      </c>
      <c r="N1560" t="s">
        <v>29</v>
      </c>
      <c r="O1560" t="s">
        <v>72</v>
      </c>
      <c r="P1560" t="s">
        <v>73</v>
      </c>
      <c r="Q1560" t="s">
        <v>32</v>
      </c>
      <c r="R1560" t="s">
        <v>53</v>
      </c>
    </row>
    <row r="1561" spans="1:22">
      <c r="A1561" t="s">
        <v>22</v>
      </c>
      <c r="B1561" t="s">
        <v>2924</v>
      </c>
      <c r="C1561" t="s">
        <v>24</v>
      </c>
      <c r="D1561" t="s">
        <v>2925</v>
      </c>
      <c r="E1561" t="s">
        <v>26</v>
      </c>
      <c r="G1561" t="s">
        <v>2926</v>
      </c>
      <c r="H1561" s="1">
        <v>36382</v>
      </c>
      <c r="I1561" s="3">
        <v>5100990</v>
      </c>
      <c r="J1561" s="3">
        <v>5100990</v>
      </c>
      <c r="K1561" s="3"/>
      <c r="L1561" t="s">
        <v>27</v>
      </c>
      <c r="M1561" t="s">
        <v>28</v>
      </c>
      <c r="N1561" t="s">
        <v>29</v>
      </c>
      <c r="O1561" t="s">
        <v>72</v>
      </c>
      <c r="P1561" t="s">
        <v>73</v>
      </c>
      <c r="Q1561" t="s">
        <v>32</v>
      </c>
      <c r="R1561" t="s">
        <v>53</v>
      </c>
      <c r="S1561" t="s">
        <v>74</v>
      </c>
      <c r="V1561">
        <v>149.80000000000001</v>
      </c>
    </row>
    <row r="1562" spans="1:22">
      <c r="A1562" t="s">
        <v>22</v>
      </c>
      <c r="B1562" t="s">
        <v>2924</v>
      </c>
      <c r="C1562" t="s">
        <v>24</v>
      </c>
      <c r="D1562" t="s">
        <v>3559</v>
      </c>
      <c r="E1562" t="s">
        <v>3327</v>
      </c>
      <c r="G1562" t="s">
        <v>3329</v>
      </c>
      <c r="H1562" s="1">
        <v>39141</v>
      </c>
      <c r="I1562" s="3">
        <v>9868000</v>
      </c>
      <c r="J1562" s="3">
        <v>2822248</v>
      </c>
      <c r="K1562" s="3">
        <v>7045752</v>
      </c>
      <c r="L1562" t="s">
        <v>27</v>
      </c>
      <c r="M1562" t="s">
        <v>3330</v>
      </c>
      <c r="N1562" t="s">
        <v>29</v>
      </c>
      <c r="O1562" t="s">
        <v>72</v>
      </c>
      <c r="P1562" t="s">
        <v>73</v>
      </c>
      <c r="Q1562" t="s">
        <v>32</v>
      </c>
      <c r="R1562" t="s">
        <v>53</v>
      </c>
      <c r="S1562" t="s">
        <v>74</v>
      </c>
      <c r="V1562">
        <v>85.18</v>
      </c>
    </row>
    <row r="1563" spans="1:22">
      <c r="A1563" t="s">
        <v>22</v>
      </c>
      <c r="B1563" t="s">
        <v>1214</v>
      </c>
      <c r="C1563" t="s">
        <v>24</v>
      </c>
      <c r="D1563" t="s">
        <v>1215</v>
      </c>
      <c r="E1563" t="s">
        <v>26</v>
      </c>
      <c r="G1563" t="s">
        <v>1216</v>
      </c>
      <c r="H1563" s="1">
        <v>24929</v>
      </c>
      <c r="I1563" s="3">
        <v>3871264</v>
      </c>
      <c r="J1563" s="3">
        <v>3871264</v>
      </c>
      <c r="K1563" s="3"/>
      <c r="L1563" t="s">
        <v>27</v>
      </c>
      <c r="M1563" t="s">
        <v>28</v>
      </c>
      <c r="N1563" t="s">
        <v>29</v>
      </c>
      <c r="O1563" t="s">
        <v>72</v>
      </c>
      <c r="P1563" t="s">
        <v>73</v>
      </c>
      <c r="Q1563" t="s">
        <v>32</v>
      </c>
      <c r="R1563" t="s">
        <v>53</v>
      </c>
      <c r="S1563" t="s">
        <v>74</v>
      </c>
      <c r="V1563">
        <v>166.32</v>
      </c>
    </row>
    <row r="1564" spans="1:22">
      <c r="A1564" t="s">
        <v>22</v>
      </c>
      <c r="B1564" t="s">
        <v>1214</v>
      </c>
      <c r="C1564" t="s">
        <v>24</v>
      </c>
      <c r="D1564" t="s">
        <v>3524</v>
      </c>
      <c r="E1564" t="s">
        <v>3327</v>
      </c>
      <c r="G1564" t="s">
        <v>3525</v>
      </c>
      <c r="H1564" s="1">
        <v>37599</v>
      </c>
      <c r="I1564" s="3">
        <v>10206000</v>
      </c>
      <c r="J1564" s="3">
        <v>1</v>
      </c>
      <c r="K1564" s="3">
        <v>10205999</v>
      </c>
      <c r="L1564" t="s">
        <v>27</v>
      </c>
      <c r="M1564" t="s">
        <v>3330</v>
      </c>
      <c r="N1564" t="s">
        <v>29</v>
      </c>
      <c r="O1564" t="s">
        <v>72</v>
      </c>
      <c r="P1564" t="s">
        <v>73</v>
      </c>
      <c r="Q1564" t="s">
        <v>32</v>
      </c>
      <c r="R1564" t="s">
        <v>53</v>
      </c>
      <c r="S1564" t="s">
        <v>74</v>
      </c>
      <c r="V1564">
        <v>74.97</v>
      </c>
    </row>
    <row r="1565" spans="1:22">
      <c r="A1565" t="s">
        <v>22</v>
      </c>
      <c r="B1565" t="s">
        <v>199</v>
      </c>
      <c r="C1565" t="s">
        <v>24</v>
      </c>
      <c r="D1565" t="s">
        <v>200</v>
      </c>
      <c r="E1565" t="s">
        <v>26</v>
      </c>
      <c r="G1565" t="s">
        <v>200</v>
      </c>
      <c r="H1565" s="1">
        <v>24929</v>
      </c>
      <c r="I1565" s="3">
        <v>6494057</v>
      </c>
      <c r="J1565" s="3">
        <v>6494057</v>
      </c>
      <c r="K1565" s="3"/>
      <c r="L1565" t="s">
        <v>27</v>
      </c>
      <c r="M1565" t="s">
        <v>28</v>
      </c>
      <c r="N1565" t="s">
        <v>29</v>
      </c>
      <c r="O1565" t="s">
        <v>72</v>
      </c>
      <c r="P1565" t="s">
        <v>73</v>
      </c>
      <c r="Q1565" t="s">
        <v>32</v>
      </c>
      <c r="R1565" t="s">
        <v>53</v>
      </c>
      <c r="S1565" t="s">
        <v>74</v>
      </c>
      <c r="V1565">
        <v>190.71</v>
      </c>
    </row>
    <row r="1566" spans="1:22">
      <c r="A1566" t="s">
        <v>22</v>
      </c>
      <c r="B1566" t="s">
        <v>199</v>
      </c>
      <c r="C1566" t="s">
        <v>24</v>
      </c>
      <c r="D1566" t="s">
        <v>3591</v>
      </c>
      <c r="E1566" t="s">
        <v>3327</v>
      </c>
      <c r="G1566" t="s">
        <v>3525</v>
      </c>
      <c r="H1566" s="1">
        <v>41726</v>
      </c>
      <c r="I1566" s="3">
        <v>18743000</v>
      </c>
      <c r="J1566" s="3">
        <v>6185190</v>
      </c>
      <c r="K1566" s="3">
        <v>12557810</v>
      </c>
      <c r="L1566" t="s">
        <v>27</v>
      </c>
      <c r="M1566" t="s">
        <v>3330</v>
      </c>
      <c r="N1566" t="s">
        <v>29</v>
      </c>
      <c r="O1566" t="s">
        <v>72</v>
      </c>
      <c r="P1566" t="s">
        <v>73</v>
      </c>
      <c r="Q1566" t="s">
        <v>32</v>
      </c>
      <c r="R1566" t="s">
        <v>53</v>
      </c>
      <c r="S1566" t="s">
        <v>74</v>
      </c>
      <c r="V1566">
        <v>88.04</v>
      </c>
    </row>
    <row r="1567" spans="1:22">
      <c r="A1567" t="s">
        <v>22</v>
      </c>
      <c r="B1567" t="s">
        <v>199</v>
      </c>
      <c r="C1567" t="s">
        <v>24</v>
      </c>
      <c r="E1567" t="s">
        <v>4318</v>
      </c>
      <c r="G1567" t="s">
        <v>4496</v>
      </c>
      <c r="H1567" s="1">
        <v>44074</v>
      </c>
      <c r="I1567" s="3">
        <v>2420000</v>
      </c>
      <c r="J1567" s="3">
        <v>968000</v>
      </c>
      <c r="K1567" s="3">
        <v>1452000</v>
      </c>
      <c r="L1567" t="s">
        <v>27</v>
      </c>
      <c r="M1567" t="s">
        <v>3330</v>
      </c>
      <c r="N1567" t="s">
        <v>29</v>
      </c>
      <c r="O1567" t="s">
        <v>72</v>
      </c>
      <c r="P1567" t="s">
        <v>73</v>
      </c>
      <c r="Q1567" t="s">
        <v>32</v>
      </c>
      <c r="R1567" t="s">
        <v>53</v>
      </c>
      <c r="V1567">
        <v>1</v>
      </c>
    </row>
    <row r="1568" spans="1:22">
      <c r="A1568" t="s">
        <v>22</v>
      </c>
      <c r="B1568" t="s">
        <v>96</v>
      </c>
      <c r="C1568" t="s">
        <v>24</v>
      </c>
      <c r="D1568" t="s">
        <v>97</v>
      </c>
      <c r="E1568" t="s">
        <v>26</v>
      </c>
      <c r="G1568" t="s">
        <v>97</v>
      </c>
      <c r="H1568" s="1">
        <v>21087</v>
      </c>
      <c r="I1568" s="3">
        <v>2170815</v>
      </c>
      <c r="J1568" s="3">
        <v>2170815</v>
      </c>
      <c r="K1568" s="3"/>
      <c r="L1568" t="s">
        <v>27</v>
      </c>
      <c r="M1568" t="s">
        <v>28</v>
      </c>
      <c r="N1568" t="s">
        <v>29</v>
      </c>
      <c r="O1568" t="s">
        <v>72</v>
      </c>
      <c r="P1568" t="s">
        <v>73</v>
      </c>
      <c r="Q1568" t="s">
        <v>32</v>
      </c>
      <c r="R1568" t="s">
        <v>53</v>
      </c>
      <c r="S1568" t="s">
        <v>74</v>
      </c>
      <c r="V1568">
        <v>63.75</v>
      </c>
    </row>
    <row r="1569" spans="1:22">
      <c r="A1569" t="s">
        <v>22</v>
      </c>
      <c r="B1569" t="s">
        <v>96</v>
      </c>
      <c r="C1569" t="s">
        <v>24</v>
      </c>
      <c r="D1569" t="s">
        <v>201</v>
      </c>
      <c r="E1569" t="s">
        <v>26</v>
      </c>
      <c r="G1569" t="s">
        <v>202</v>
      </c>
      <c r="H1569" s="1">
        <v>24929</v>
      </c>
      <c r="I1569" s="3">
        <v>11891299</v>
      </c>
      <c r="J1569" s="3">
        <v>11891299</v>
      </c>
      <c r="K1569" s="3"/>
      <c r="L1569" t="s">
        <v>27</v>
      </c>
      <c r="M1569" t="s">
        <v>28</v>
      </c>
      <c r="N1569" t="s">
        <v>29</v>
      </c>
      <c r="O1569" t="s">
        <v>72</v>
      </c>
      <c r="P1569" t="s">
        <v>73</v>
      </c>
      <c r="Q1569" t="s">
        <v>32</v>
      </c>
      <c r="R1569" t="s">
        <v>53</v>
      </c>
      <c r="S1569" t="s">
        <v>74</v>
      </c>
      <c r="V1569">
        <v>349.21</v>
      </c>
    </row>
    <row r="1570" spans="1:22">
      <c r="A1570" t="s">
        <v>22</v>
      </c>
      <c r="B1570" t="s">
        <v>96</v>
      </c>
      <c r="C1570" t="s">
        <v>24</v>
      </c>
      <c r="D1570" t="s">
        <v>3536</v>
      </c>
      <c r="E1570" t="s">
        <v>3327</v>
      </c>
      <c r="G1570" t="s">
        <v>3329</v>
      </c>
      <c r="H1570" s="1">
        <v>37966</v>
      </c>
      <c r="I1570" s="3">
        <v>9397000</v>
      </c>
      <c r="J1570" s="3">
        <v>1503520</v>
      </c>
      <c r="K1570" s="3">
        <v>7893480</v>
      </c>
      <c r="L1570" t="s">
        <v>27</v>
      </c>
      <c r="M1570" t="s">
        <v>3330</v>
      </c>
      <c r="N1570" t="s">
        <v>29</v>
      </c>
      <c r="O1570" t="s">
        <v>72</v>
      </c>
      <c r="P1570" t="s">
        <v>73</v>
      </c>
      <c r="Q1570" t="s">
        <v>32</v>
      </c>
      <c r="R1570" t="s">
        <v>53</v>
      </c>
      <c r="S1570" t="s">
        <v>74</v>
      </c>
      <c r="V1570">
        <v>88.04</v>
      </c>
    </row>
    <row r="1571" spans="1:22">
      <c r="A1571" t="s">
        <v>22</v>
      </c>
      <c r="B1571" t="s">
        <v>1313</v>
      </c>
      <c r="C1571" t="s">
        <v>24</v>
      </c>
      <c r="D1571" t="s">
        <v>1314</v>
      </c>
      <c r="E1571" t="s">
        <v>26</v>
      </c>
      <c r="G1571" t="s">
        <v>1314</v>
      </c>
      <c r="H1571" s="1">
        <v>28210</v>
      </c>
      <c r="I1571" s="3">
        <v>1656289</v>
      </c>
      <c r="J1571" s="3">
        <v>1656289</v>
      </c>
      <c r="K1571" s="3"/>
      <c r="L1571" t="s">
        <v>27</v>
      </c>
      <c r="M1571" t="s">
        <v>28</v>
      </c>
      <c r="N1571" t="s">
        <v>29</v>
      </c>
      <c r="O1571" t="s">
        <v>72</v>
      </c>
      <c r="P1571" t="s">
        <v>73</v>
      </c>
      <c r="Q1571" t="s">
        <v>32</v>
      </c>
      <c r="R1571" t="s">
        <v>53</v>
      </c>
      <c r="S1571" t="s">
        <v>74</v>
      </c>
      <c r="V1571">
        <v>48.64</v>
      </c>
    </row>
    <row r="1572" spans="1:22">
      <c r="A1572" t="s">
        <v>22</v>
      </c>
      <c r="B1572" t="s">
        <v>1313</v>
      </c>
      <c r="C1572" t="s">
        <v>24</v>
      </c>
      <c r="D1572" t="s">
        <v>2969</v>
      </c>
      <c r="E1572" t="s">
        <v>26</v>
      </c>
      <c r="G1572" t="s">
        <v>2969</v>
      </c>
      <c r="H1572" s="1">
        <v>37473</v>
      </c>
      <c r="I1572" s="3">
        <v>1242557</v>
      </c>
      <c r="J1572" s="3">
        <v>1242557</v>
      </c>
      <c r="K1572" s="3"/>
      <c r="L1572" t="s">
        <v>27</v>
      </c>
      <c r="M1572" t="s">
        <v>28</v>
      </c>
      <c r="N1572" t="s">
        <v>29</v>
      </c>
      <c r="O1572" t="s">
        <v>72</v>
      </c>
      <c r="P1572" t="s">
        <v>73</v>
      </c>
      <c r="Q1572" t="s">
        <v>32</v>
      </c>
      <c r="R1572" t="s">
        <v>53</v>
      </c>
      <c r="S1572" t="s">
        <v>74</v>
      </c>
      <c r="V1572">
        <v>36.49</v>
      </c>
    </row>
    <row r="1573" spans="1:22">
      <c r="A1573" t="s">
        <v>22</v>
      </c>
      <c r="B1573" t="s">
        <v>1313</v>
      </c>
      <c r="C1573" t="s">
        <v>24</v>
      </c>
      <c r="D1573" t="s">
        <v>3573</v>
      </c>
      <c r="E1573" t="s">
        <v>3327</v>
      </c>
      <c r="G1573" t="s">
        <v>3525</v>
      </c>
      <c r="H1573" s="1">
        <v>40114</v>
      </c>
      <c r="I1573" s="3">
        <v>10721000</v>
      </c>
      <c r="J1573" s="3">
        <v>664702</v>
      </c>
      <c r="K1573" s="3">
        <v>10056298</v>
      </c>
      <c r="L1573" t="s">
        <v>27</v>
      </c>
      <c r="M1573" t="s">
        <v>3330</v>
      </c>
      <c r="N1573" t="s">
        <v>29</v>
      </c>
      <c r="O1573" t="s">
        <v>72</v>
      </c>
      <c r="P1573" t="s">
        <v>73</v>
      </c>
      <c r="Q1573" t="s">
        <v>32</v>
      </c>
      <c r="R1573" t="s">
        <v>53</v>
      </c>
      <c r="S1573" t="s">
        <v>74</v>
      </c>
      <c r="V1573">
        <v>77.02</v>
      </c>
    </row>
    <row r="1574" spans="1:22">
      <c r="A1574" t="s">
        <v>22</v>
      </c>
      <c r="B1574" t="s">
        <v>3632</v>
      </c>
      <c r="C1574" t="s">
        <v>24</v>
      </c>
      <c r="D1574" t="s">
        <v>3633</v>
      </c>
      <c r="E1574" t="s">
        <v>3327</v>
      </c>
      <c r="G1574" t="s">
        <v>3634</v>
      </c>
      <c r="H1574" s="1">
        <v>43166</v>
      </c>
      <c r="I1574" s="3">
        <v>16041210</v>
      </c>
      <c r="J1574" s="3">
        <v>11998830</v>
      </c>
      <c r="K1574" s="3">
        <v>4042380</v>
      </c>
      <c r="L1574" t="s">
        <v>27</v>
      </c>
      <c r="M1574" t="s">
        <v>3330</v>
      </c>
      <c r="N1574" t="s">
        <v>29</v>
      </c>
      <c r="O1574" t="s">
        <v>72</v>
      </c>
      <c r="P1574" t="s">
        <v>73</v>
      </c>
      <c r="Q1574" t="s">
        <v>32</v>
      </c>
      <c r="R1574" t="s">
        <v>53</v>
      </c>
      <c r="S1574" t="s">
        <v>74</v>
      </c>
      <c r="V1574">
        <v>77.02</v>
      </c>
    </row>
    <row r="1575" spans="1:22">
      <c r="A1575" t="s">
        <v>22</v>
      </c>
      <c r="B1575" t="s">
        <v>3632</v>
      </c>
      <c r="C1575" t="s">
        <v>24</v>
      </c>
      <c r="D1575" t="s">
        <v>3633</v>
      </c>
      <c r="E1575" t="s">
        <v>3327</v>
      </c>
      <c r="F1575" t="s">
        <v>3617</v>
      </c>
      <c r="G1575" t="s">
        <v>3634</v>
      </c>
      <c r="H1575" s="1">
        <v>43166</v>
      </c>
      <c r="I1575" s="3">
        <v>836700</v>
      </c>
      <c r="J1575" s="3">
        <v>500352</v>
      </c>
      <c r="K1575" s="3">
        <v>336348</v>
      </c>
      <c r="L1575" t="s">
        <v>27</v>
      </c>
      <c r="M1575" t="s">
        <v>3330</v>
      </c>
      <c r="N1575" t="s">
        <v>29</v>
      </c>
      <c r="O1575" t="s">
        <v>72</v>
      </c>
      <c r="P1575" t="s">
        <v>73</v>
      </c>
      <c r="Q1575" t="s">
        <v>32</v>
      </c>
      <c r="R1575" t="s">
        <v>53</v>
      </c>
      <c r="S1575" t="s">
        <v>74</v>
      </c>
    </row>
    <row r="1576" spans="1:22">
      <c r="A1576" t="s">
        <v>22</v>
      </c>
      <c r="B1576" t="s">
        <v>3632</v>
      </c>
      <c r="C1576" t="s">
        <v>24</v>
      </c>
      <c r="D1576" t="s">
        <v>3633</v>
      </c>
      <c r="E1576" t="s">
        <v>3327</v>
      </c>
      <c r="F1576" t="s">
        <v>3617</v>
      </c>
      <c r="G1576" t="s">
        <v>3634</v>
      </c>
      <c r="H1576" s="1">
        <v>43166</v>
      </c>
      <c r="I1576" s="3">
        <v>288380</v>
      </c>
      <c r="J1576" s="3">
        <v>155150</v>
      </c>
      <c r="K1576" s="3">
        <v>133230</v>
      </c>
      <c r="L1576" t="s">
        <v>27</v>
      </c>
      <c r="M1576" t="s">
        <v>3330</v>
      </c>
      <c r="N1576" t="s">
        <v>29</v>
      </c>
      <c r="O1576" t="s">
        <v>72</v>
      </c>
      <c r="P1576" t="s">
        <v>73</v>
      </c>
      <c r="Q1576" t="s">
        <v>32</v>
      </c>
      <c r="R1576" t="s">
        <v>53</v>
      </c>
      <c r="S1576" t="s">
        <v>74</v>
      </c>
    </row>
    <row r="1577" spans="1:22">
      <c r="A1577" t="s">
        <v>22</v>
      </c>
      <c r="B1577" t="s">
        <v>3632</v>
      </c>
      <c r="C1577" t="s">
        <v>24</v>
      </c>
      <c r="D1577" t="s">
        <v>3633</v>
      </c>
      <c r="E1577" t="s">
        <v>3327</v>
      </c>
      <c r="F1577" t="s">
        <v>3617</v>
      </c>
      <c r="G1577" t="s">
        <v>3634</v>
      </c>
      <c r="H1577" s="1">
        <v>43166</v>
      </c>
      <c r="I1577" s="3">
        <v>239200</v>
      </c>
      <c r="J1577" s="3">
        <v>143044</v>
      </c>
      <c r="K1577" s="3">
        <v>96156</v>
      </c>
      <c r="L1577" t="s">
        <v>27</v>
      </c>
      <c r="M1577" t="s">
        <v>3330</v>
      </c>
      <c r="N1577" t="s">
        <v>29</v>
      </c>
      <c r="O1577" t="s">
        <v>72</v>
      </c>
      <c r="P1577" t="s">
        <v>73</v>
      </c>
      <c r="Q1577" t="s">
        <v>32</v>
      </c>
      <c r="R1577" t="s">
        <v>53</v>
      </c>
      <c r="S1577" t="s">
        <v>74</v>
      </c>
    </row>
    <row r="1578" spans="1:22">
      <c r="A1578" t="s">
        <v>22</v>
      </c>
      <c r="B1578" t="s">
        <v>3632</v>
      </c>
      <c r="C1578" t="s">
        <v>24</v>
      </c>
      <c r="D1578" t="s">
        <v>3633</v>
      </c>
      <c r="E1578" t="s">
        <v>3327</v>
      </c>
      <c r="F1578" t="s">
        <v>3617</v>
      </c>
      <c r="G1578" t="s">
        <v>3634</v>
      </c>
      <c r="H1578" s="1">
        <v>43166</v>
      </c>
      <c r="I1578" s="3">
        <v>1629510</v>
      </c>
      <c r="J1578" s="3">
        <v>974448</v>
      </c>
      <c r="K1578" s="3">
        <v>655062</v>
      </c>
      <c r="L1578" t="s">
        <v>27</v>
      </c>
      <c r="M1578" t="s">
        <v>3330</v>
      </c>
      <c r="N1578" t="s">
        <v>29</v>
      </c>
      <c r="O1578" t="s">
        <v>72</v>
      </c>
      <c r="P1578" t="s">
        <v>73</v>
      </c>
      <c r="Q1578" t="s">
        <v>32</v>
      </c>
      <c r="R1578" t="s">
        <v>53</v>
      </c>
      <c r="S1578" t="s">
        <v>74</v>
      </c>
    </row>
    <row r="1579" spans="1:22">
      <c r="A1579" t="s">
        <v>22</v>
      </c>
      <c r="B1579" t="s">
        <v>70</v>
      </c>
      <c r="C1579" t="s">
        <v>24</v>
      </c>
      <c r="D1579" t="s">
        <v>71</v>
      </c>
      <c r="E1579" t="s">
        <v>26</v>
      </c>
      <c r="G1579" t="s">
        <v>71</v>
      </c>
      <c r="H1579" s="1">
        <v>12598</v>
      </c>
      <c r="I1579" s="3">
        <v>1332114</v>
      </c>
      <c r="J1579" s="3">
        <v>1332114</v>
      </c>
      <c r="K1579" s="3"/>
      <c r="L1579" t="s">
        <v>27</v>
      </c>
      <c r="M1579" t="s">
        <v>28</v>
      </c>
      <c r="N1579" t="s">
        <v>29</v>
      </c>
      <c r="O1579" t="s">
        <v>72</v>
      </c>
      <c r="P1579" t="s">
        <v>73</v>
      </c>
      <c r="Q1579" t="s">
        <v>32</v>
      </c>
      <c r="R1579" t="s">
        <v>53</v>
      </c>
      <c r="S1579" t="s">
        <v>74</v>
      </c>
      <c r="V1579">
        <v>39.119999999999997</v>
      </c>
    </row>
    <row r="1580" spans="1:22">
      <c r="A1580" t="s">
        <v>22</v>
      </c>
      <c r="B1580" t="s">
        <v>70</v>
      </c>
      <c r="C1580" t="s">
        <v>24</v>
      </c>
      <c r="D1580" t="s">
        <v>76</v>
      </c>
      <c r="E1580" t="s">
        <v>26</v>
      </c>
      <c r="G1580" t="s">
        <v>76</v>
      </c>
      <c r="H1580" s="1">
        <v>13347</v>
      </c>
      <c r="I1580" s="3">
        <v>3342204</v>
      </c>
      <c r="J1580" s="3">
        <v>3342204</v>
      </c>
      <c r="K1580" s="3"/>
      <c r="L1580" t="s">
        <v>27</v>
      </c>
      <c r="M1580" t="s">
        <v>28</v>
      </c>
      <c r="N1580" t="s">
        <v>29</v>
      </c>
      <c r="O1580" t="s">
        <v>72</v>
      </c>
      <c r="P1580" t="s">
        <v>73</v>
      </c>
      <c r="Q1580" t="s">
        <v>32</v>
      </c>
      <c r="R1580" t="s">
        <v>53</v>
      </c>
      <c r="S1580" t="s">
        <v>74</v>
      </c>
      <c r="V1580">
        <v>98.15</v>
      </c>
    </row>
    <row r="1581" spans="1:22">
      <c r="A1581" t="s">
        <v>22</v>
      </c>
      <c r="B1581" t="s">
        <v>70</v>
      </c>
      <c r="C1581" t="s">
        <v>24</v>
      </c>
      <c r="D1581" t="s">
        <v>2887</v>
      </c>
      <c r="E1581" t="s">
        <v>26</v>
      </c>
      <c r="G1581" t="s">
        <v>2887</v>
      </c>
      <c r="H1581" s="1">
        <v>35522</v>
      </c>
      <c r="I1581" s="3">
        <v>93984</v>
      </c>
      <c r="J1581" s="3">
        <v>93984</v>
      </c>
      <c r="K1581" s="3"/>
      <c r="L1581" t="s">
        <v>27</v>
      </c>
      <c r="M1581" t="s">
        <v>28</v>
      </c>
      <c r="N1581" t="s">
        <v>29</v>
      </c>
      <c r="O1581" t="s">
        <v>72</v>
      </c>
      <c r="P1581" t="s">
        <v>73</v>
      </c>
      <c r="Q1581" t="s">
        <v>32</v>
      </c>
      <c r="R1581" t="s">
        <v>53</v>
      </c>
      <c r="S1581" t="s">
        <v>74</v>
      </c>
      <c r="V1581">
        <v>2.76</v>
      </c>
    </row>
    <row r="1582" spans="1:22">
      <c r="A1582" t="s">
        <v>22</v>
      </c>
      <c r="B1582" t="s">
        <v>70</v>
      </c>
      <c r="C1582" t="s">
        <v>24</v>
      </c>
      <c r="D1582" t="s">
        <v>3328</v>
      </c>
      <c r="E1582" t="s">
        <v>3327</v>
      </c>
      <c r="G1582" t="s">
        <v>3329</v>
      </c>
      <c r="H1582" s="1">
        <v>25354</v>
      </c>
      <c r="I1582" s="3">
        <v>22626000</v>
      </c>
      <c r="J1582" s="3">
        <v>1</v>
      </c>
      <c r="K1582" s="3">
        <v>22625999</v>
      </c>
      <c r="L1582" t="s">
        <v>27</v>
      </c>
      <c r="M1582" t="s">
        <v>3330</v>
      </c>
      <c r="N1582" t="s">
        <v>29</v>
      </c>
      <c r="O1582" t="s">
        <v>72</v>
      </c>
      <c r="P1582" t="s">
        <v>73</v>
      </c>
      <c r="Q1582" t="s">
        <v>32</v>
      </c>
      <c r="R1582" t="s">
        <v>53</v>
      </c>
      <c r="S1582" t="s">
        <v>74</v>
      </c>
      <c r="V1582">
        <v>125.7</v>
      </c>
    </row>
    <row r="1583" spans="1:22">
      <c r="A1583" t="s">
        <v>22</v>
      </c>
      <c r="B1583" t="s">
        <v>70</v>
      </c>
      <c r="C1583" t="s">
        <v>24</v>
      </c>
      <c r="E1583" t="s">
        <v>3327</v>
      </c>
      <c r="G1583" t="s">
        <v>3414</v>
      </c>
      <c r="H1583" s="1">
        <v>30171</v>
      </c>
      <c r="I1583" s="3">
        <v>4800000</v>
      </c>
      <c r="J1583" s="3">
        <v>864000</v>
      </c>
      <c r="K1583" s="3">
        <v>3936000</v>
      </c>
      <c r="L1583" t="s">
        <v>27</v>
      </c>
      <c r="M1583" t="s">
        <v>3330</v>
      </c>
      <c r="N1583" t="s">
        <v>29</v>
      </c>
      <c r="O1583" t="s">
        <v>72</v>
      </c>
      <c r="P1583" t="s">
        <v>73</v>
      </c>
      <c r="Q1583" t="s">
        <v>32</v>
      </c>
      <c r="R1583" t="s">
        <v>53</v>
      </c>
      <c r="S1583" t="s">
        <v>74</v>
      </c>
    </row>
    <row r="1584" spans="1:22">
      <c r="A1584" t="s">
        <v>22</v>
      </c>
      <c r="B1584" t="s">
        <v>2916</v>
      </c>
      <c r="C1584" t="s">
        <v>24</v>
      </c>
      <c r="D1584" t="s">
        <v>2917</v>
      </c>
      <c r="E1584" t="s">
        <v>26</v>
      </c>
      <c r="G1584" t="s">
        <v>2918</v>
      </c>
      <c r="H1584" s="1">
        <v>36215</v>
      </c>
      <c r="I1584" s="3">
        <v>11183358</v>
      </c>
      <c r="J1584" s="3">
        <v>11183358</v>
      </c>
      <c r="K1584" s="3"/>
      <c r="L1584" t="s">
        <v>27</v>
      </c>
      <c r="M1584" t="s">
        <v>28</v>
      </c>
      <c r="N1584" t="s">
        <v>123</v>
      </c>
      <c r="O1584" t="s">
        <v>124</v>
      </c>
      <c r="P1584" t="s">
        <v>2919</v>
      </c>
      <c r="Q1584" t="s">
        <v>32</v>
      </c>
      <c r="R1584" t="s">
        <v>33</v>
      </c>
      <c r="S1584" t="s">
        <v>34</v>
      </c>
      <c r="V1584">
        <v>328.42</v>
      </c>
    </row>
    <row r="1585" spans="1:22">
      <c r="A1585" t="s">
        <v>22</v>
      </c>
      <c r="B1585" t="s">
        <v>2916</v>
      </c>
      <c r="C1585" t="s">
        <v>24</v>
      </c>
      <c r="D1585" t="s">
        <v>3552</v>
      </c>
      <c r="E1585" t="s">
        <v>3327</v>
      </c>
      <c r="G1585" t="s">
        <v>3553</v>
      </c>
      <c r="H1585" s="1">
        <v>38626</v>
      </c>
      <c r="I1585" s="3">
        <v>2551000</v>
      </c>
      <c r="J1585" s="3">
        <v>1173460</v>
      </c>
      <c r="K1585" s="3">
        <v>1377540</v>
      </c>
      <c r="L1585" t="s">
        <v>27</v>
      </c>
      <c r="M1585" t="s">
        <v>3330</v>
      </c>
      <c r="N1585" t="s">
        <v>123</v>
      </c>
      <c r="O1585" t="s">
        <v>124</v>
      </c>
      <c r="P1585" t="s">
        <v>2919</v>
      </c>
      <c r="Q1585" t="s">
        <v>32</v>
      </c>
      <c r="R1585" t="s">
        <v>33</v>
      </c>
      <c r="S1585" t="s">
        <v>34</v>
      </c>
      <c r="V1585">
        <v>105.3</v>
      </c>
    </row>
    <row r="1586" spans="1:22">
      <c r="A1586" t="s">
        <v>22</v>
      </c>
      <c r="B1586" t="s">
        <v>1344</v>
      </c>
      <c r="C1586" t="s">
        <v>24</v>
      </c>
      <c r="D1586" t="s">
        <v>1345</v>
      </c>
      <c r="E1586" t="s">
        <v>26</v>
      </c>
      <c r="G1586" t="s">
        <v>1345</v>
      </c>
      <c r="H1586" s="1">
        <v>28479</v>
      </c>
      <c r="I1586" s="3">
        <v>65223201</v>
      </c>
      <c r="J1586" s="3">
        <v>65223201</v>
      </c>
      <c r="K1586" s="3"/>
      <c r="L1586" t="s">
        <v>27</v>
      </c>
      <c r="M1586" t="s">
        <v>28</v>
      </c>
      <c r="N1586" t="s">
        <v>38</v>
      </c>
      <c r="O1586" t="s">
        <v>39</v>
      </c>
      <c r="P1586" t="s">
        <v>244</v>
      </c>
      <c r="Q1586" t="s">
        <v>32</v>
      </c>
      <c r="R1586" t="s">
        <v>33</v>
      </c>
      <c r="S1586" t="s">
        <v>34</v>
      </c>
      <c r="V1586" s="2">
        <v>1915.4</v>
      </c>
    </row>
    <row r="1587" spans="1:22">
      <c r="A1587" t="s">
        <v>22</v>
      </c>
      <c r="B1587" t="s">
        <v>1344</v>
      </c>
      <c r="C1587" t="s">
        <v>24</v>
      </c>
      <c r="D1587" t="s">
        <v>3371</v>
      </c>
      <c r="E1587" t="s">
        <v>3327</v>
      </c>
      <c r="G1587" t="s">
        <v>3372</v>
      </c>
      <c r="H1587" s="1">
        <v>28579</v>
      </c>
      <c r="I1587" s="3">
        <v>100633500</v>
      </c>
      <c r="J1587" s="3">
        <v>1</v>
      </c>
      <c r="K1587" s="3">
        <v>100633499</v>
      </c>
      <c r="L1587" t="s">
        <v>27</v>
      </c>
      <c r="M1587" t="s">
        <v>3330</v>
      </c>
      <c r="N1587" t="s">
        <v>38</v>
      </c>
      <c r="O1587" t="s">
        <v>39</v>
      </c>
      <c r="P1587" t="s">
        <v>244</v>
      </c>
      <c r="Q1587" t="s">
        <v>32</v>
      </c>
      <c r="R1587" t="s">
        <v>33</v>
      </c>
      <c r="S1587" t="s">
        <v>34</v>
      </c>
      <c r="V1587" s="2">
        <v>1118.1500000000001</v>
      </c>
    </row>
    <row r="1588" spans="1:22">
      <c r="A1588" t="s">
        <v>22</v>
      </c>
      <c r="B1588" t="s">
        <v>1344</v>
      </c>
      <c r="C1588" t="s">
        <v>24</v>
      </c>
      <c r="E1588" t="s">
        <v>3327</v>
      </c>
      <c r="G1588" t="s">
        <v>3601</v>
      </c>
      <c r="H1588" s="1">
        <v>42095</v>
      </c>
      <c r="I1588" s="3">
        <v>59423332</v>
      </c>
      <c r="J1588" s="3">
        <v>45161740</v>
      </c>
      <c r="K1588" s="3">
        <v>14261592</v>
      </c>
      <c r="L1588" t="s">
        <v>27</v>
      </c>
      <c r="M1588" t="s">
        <v>3330</v>
      </c>
      <c r="N1588" t="s">
        <v>38</v>
      </c>
      <c r="O1588" t="s">
        <v>39</v>
      </c>
      <c r="P1588" t="s">
        <v>244</v>
      </c>
      <c r="Q1588" t="s">
        <v>32</v>
      </c>
      <c r="R1588" t="s">
        <v>33</v>
      </c>
      <c r="S1588" t="s">
        <v>34</v>
      </c>
    </row>
    <row r="1589" spans="1:22">
      <c r="A1589" t="s">
        <v>22</v>
      </c>
      <c r="B1589" t="s">
        <v>1344</v>
      </c>
      <c r="C1589" t="s">
        <v>24</v>
      </c>
      <c r="D1589" t="s">
        <v>3371</v>
      </c>
      <c r="E1589" t="s">
        <v>3327</v>
      </c>
      <c r="F1589" t="s">
        <v>3617</v>
      </c>
      <c r="G1589" t="s">
        <v>3372</v>
      </c>
      <c r="H1589" s="1">
        <v>42460</v>
      </c>
      <c r="I1589" s="3">
        <v>9363442</v>
      </c>
      <c r="J1589" s="3">
        <v>4344642</v>
      </c>
      <c r="K1589" s="3">
        <v>5018800</v>
      </c>
      <c r="L1589" t="s">
        <v>27</v>
      </c>
      <c r="M1589" t="s">
        <v>3330</v>
      </c>
      <c r="N1589" t="s">
        <v>38</v>
      </c>
      <c r="O1589" t="s">
        <v>39</v>
      </c>
      <c r="P1589" t="s">
        <v>244</v>
      </c>
      <c r="Q1589" t="s">
        <v>32</v>
      </c>
      <c r="R1589" t="s">
        <v>33</v>
      </c>
      <c r="S1589" t="s">
        <v>34</v>
      </c>
    </row>
    <row r="1590" spans="1:22">
      <c r="A1590" t="s">
        <v>22</v>
      </c>
      <c r="B1590" t="s">
        <v>1344</v>
      </c>
      <c r="C1590" t="s">
        <v>24</v>
      </c>
      <c r="D1590" t="s">
        <v>3371</v>
      </c>
      <c r="E1590" t="s">
        <v>3327</v>
      </c>
      <c r="F1590" t="s">
        <v>3617</v>
      </c>
      <c r="G1590" t="s">
        <v>3372</v>
      </c>
      <c r="H1590" s="1">
        <v>42460</v>
      </c>
      <c r="I1590" s="3">
        <v>4977226</v>
      </c>
      <c r="J1590" s="3">
        <v>2309434</v>
      </c>
      <c r="K1590" s="3">
        <v>2667792</v>
      </c>
      <c r="L1590" t="s">
        <v>27</v>
      </c>
      <c r="M1590" t="s">
        <v>3330</v>
      </c>
      <c r="N1590" t="s">
        <v>38</v>
      </c>
      <c r="O1590" t="s">
        <v>39</v>
      </c>
      <c r="P1590" t="s">
        <v>244</v>
      </c>
      <c r="Q1590" t="s">
        <v>32</v>
      </c>
      <c r="R1590" t="s">
        <v>33</v>
      </c>
      <c r="S1590" t="s">
        <v>34</v>
      </c>
    </row>
    <row r="1591" spans="1:22">
      <c r="A1591" t="s">
        <v>22</v>
      </c>
      <c r="B1591" t="s">
        <v>121</v>
      </c>
      <c r="C1591" t="s">
        <v>24</v>
      </c>
      <c r="D1591" t="s">
        <v>122</v>
      </c>
      <c r="E1591" t="s">
        <v>26</v>
      </c>
      <c r="G1591" t="s">
        <v>122</v>
      </c>
      <c r="H1591" s="1">
        <v>23807</v>
      </c>
      <c r="I1591" s="3">
        <v>492766492</v>
      </c>
      <c r="J1591" s="3">
        <v>492766492</v>
      </c>
      <c r="K1591" s="3"/>
      <c r="L1591" t="s">
        <v>27</v>
      </c>
      <c r="M1591" t="s">
        <v>28</v>
      </c>
      <c r="N1591" t="s">
        <v>123</v>
      </c>
      <c r="O1591" t="s">
        <v>124</v>
      </c>
      <c r="P1591" t="s">
        <v>125</v>
      </c>
      <c r="Q1591" t="s">
        <v>32</v>
      </c>
      <c r="R1591" t="s">
        <v>33</v>
      </c>
      <c r="S1591" t="s">
        <v>34</v>
      </c>
      <c r="V1591" s="2">
        <v>14471</v>
      </c>
    </row>
    <row r="1592" spans="1:22">
      <c r="A1592" t="s">
        <v>22</v>
      </c>
      <c r="B1592" t="s">
        <v>121</v>
      </c>
      <c r="C1592" t="s">
        <v>24</v>
      </c>
      <c r="D1592" t="s">
        <v>175</v>
      </c>
      <c r="E1592" t="s">
        <v>26</v>
      </c>
      <c r="G1592" t="s">
        <v>175</v>
      </c>
      <c r="H1592" s="1">
        <v>24532</v>
      </c>
      <c r="I1592" s="3">
        <v>2690108</v>
      </c>
      <c r="J1592" s="3">
        <v>2690108</v>
      </c>
      <c r="K1592" s="3"/>
      <c r="L1592" t="s">
        <v>27</v>
      </c>
      <c r="M1592" t="s">
        <v>28</v>
      </c>
      <c r="N1592" t="s">
        <v>123</v>
      </c>
      <c r="O1592" t="s">
        <v>124</v>
      </c>
      <c r="P1592" t="s">
        <v>125</v>
      </c>
      <c r="Q1592" t="s">
        <v>32</v>
      </c>
      <c r="R1592" t="s">
        <v>33</v>
      </c>
      <c r="S1592" t="s">
        <v>34</v>
      </c>
      <c r="V1592">
        <v>79</v>
      </c>
    </row>
    <row r="1593" spans="1:22">
      <c r="A1593" t="s">
        <v>22</v>
      </c>
      <c r="B1593" t="s">
        <v>121</v>
      </c>
      <c r="C1593" t="s">
        <v>24</v>
      </c>
      <c r="D1593" t="s">
        <v>250</v>
      </c>
      <c r="E1593" t="s">
        <v>26</v>
      </c>
      <c r="G1593" t="s">
        <v>251</v>
      </c>
      <c r="H1593" s="1">
        <v>24929</v>
      </c>
      <c r="I1593" s="3">
        <v>765874769</v>
      </c>
      <c r="J1593" s="3">
        <v>765874769</v>
      </c>
      <c r="K1593" s="3"/>
      <c r="L1593" t="s">
        <v>27</v>
      </c>
      <c r="M1593" t="s">
        <v>28</v>
      </c>
      <c r="N1593" t="s">
        <v>123</v>
      </c>
      <c r="O1593" t="s">
        <v>124</v>
      </c>
      <c r="P1593" t="s">
        <v>125</v>
      </c>
      <c r="Q1593" t="s">
        <v>32</v>
      </c>
      <c r="R1593" t="s">
        <v>33</v>
      </c>
      <c r="S1593" t="s">
        <v>34</v>
      </c>
      <c r="V1593" s="2">
        <v>22491.33</v>
      </c>
    </row>
    <row r="1594" spans="1:22">
      <c r="A1594" t="s">
        <v>22</v>
      </c>
      <c r="B1594" t="s">
        <v>121</v>
      </c>
      <c r="C1594" t="s">
        <v>24</v>
      </c>
      <c r="D1594" t="s">
        <v>252</v>
      </c>
      <c r="E1594" t="s">
        <v>26</v>
      </c>
      <c r="G1594" t="s">
        <v>252</v>
      </c>
      <c r="H1594" s="1">
        <v>24929</v>
      </c>
      <c r="I1594" s="3">
        <v>699769</v>
      </c>
      <c r="J1594" s="3">
        <v>699769</v>
      </c>
      <c r="K1594" s="3"/>
      <c r="L1594" t="s">
        <v>27</v>
      </c>
      <c r="M1594" t="s">
        <v>28</v>
      </c>
      <c r="N1594" t="s">
        <v>123</v>
      </c>
      <c r="O1594" t="s">
        <v>124</v>
      </c>
      <c r="P1594" t="s">
        <v>125</v>
      </c>
      <c r="Q1594" t="s">
        <v>32</v>
      </c>
      <c r="R1594" t="s">
        <v>33</v>
      </c>
      <c r="S1594" t="s">
        <v>34</v>
      </c>
      <c r="V1594">
        <v>20.55</v>
      </c>
    </row>
    <row r="1595" spans="1:22">
      <c r="A1595" t="s">
        <v>22</v>
      </c>
      <c r="B1595" t="s">
        <v>121</v>
      </c>
      <c r="C1595" t="s">
        <v>24</v>
      </c>
      <c r="D1595" t="s">
        <v>253</v>
      </c>
      <c r="E1595" t="s">
        <v>26</v>
      </c>
      <c r="G1595" t="s">
        <v>253</v>
      </c>
      <c r="H1595" s="1">
        <v>24929</v>
      </c>
      <c r="I1595" s="3">
        <v>300391421</v>
      </c>
      <c r="J1595" s="3">
        <v>300391421</v>
      </c>
      <c r="K1595" s="3"/>
      <c r="L1595" t="s">
        <v>27</v>
      </c>
      <c r="M1595" t="s">
        <v>28</v>
      </c>
      <c r="N1595" t="s">
        <v>123</v>
      </c>
      <c r="O1595" t="s">
        <v>124</v>
      </c>
      <c r="P1595" t="s">
        <v>125</v>
      </c>
      <c r="Q1595" t="s">
        <v>32</v>
      </c>
      <c r="R1595" t="s">
        <v>33</v>
      </c>
      <c r="S1595" t="s">
        <v>34</v>
      </c>
      <c r="V1595" s="2">
        <v>8821.5499999999993</v>
      </c>
    </row>
    <row r="1596" spans="1:22">
      <c r="A1596" t="s">
        <v>22</v>
      </c>
      <c r="B1596" t="s">
        <v>121</v>
      </c>
      <c r="C1596" t="s">
        <v>24</v>
      </c>
      <c r="D1596" t="s">
        <v>254</v>
      </c>
      <c r="E1596" t="s">
        <v>26</v>
      </c>
      <c r="G1596" t="s">
        <v>254</v>
      </c>
      <c r="H1596" s="1">
        <v>24929</v>
      </c>
      <c r="I1596" s="3">
        <v>30067916</v>
      </c>
      <c r="J1596" s="3">
        <v>30067916</v>
      </c>
      <c r="K1596" s="3"/>
      <c r="L1596" t="s">
        <v>27</v>
      </c>
      <c r="M1596" t="s">
        <v>28</v>
      </c>
      <c r="N1596" t="s">
        <v>123</v>
      </c>
      <c r="O1596" t="s">
        <v>124</v>
      </c>
      <c r="P1596" t="s">
        <v>125</v>
      </c>
      <c r="Q1596" t="s">
        <v>32</v>
      </c>
      <c r="R1596" t="s">
        <v>33</v>
      </c>
      <c r="S1596" t="s">
        <v>34</v>
      </c>
      <c r="V1596">
        <v>883</v>
      </c>
    </row>
    <row r="1597" spans="1:22">
      <c r="A1597" t="s">
        <v>22</v>
      </c>
      <c r="B1597" t="s">
        <v>121</v>
      </c>
      <c r="C1597" t="s">
        <v>24</v>
      </c>
      <c r="D1597" t="s">
        <v>255</v>
      </c>
      <c r="E1597" t="s">
        <v>26</v>
      </c>
      <c r="G1597" t="s">
        <v>255</v>
      </c>
      <c r="H1597" s="1">
        <v>24929</v>
      </c>
      <c r="I1597" s="3">
        <v>987508</v>
      </c>
      <c r="J1597" s="3">
        <v>987508</v>
      </c>
      <c r="K1597" s="3"/>
      <c r="L1597" t="s">
        <v>27</v>
      </c>
      <c r="M1597" t="s">
        <v>28</v>
      </c>
      <c r="N1597" t="s">
        <v>123</v>
      </c>
      <c r="O1597" t="s">
        <v>124</v>
      </c>
      <c r="P1597" t="s">
        <v>125</v>
      </c>
      <c r="Q1597" t="s">
        <v>32</v>
      </c>
      <c r="R1597" t="s">
        <v>33</v>
      </c>
      <c r="S1597" t="s">
        <v>34</v>
      </c>
      <c r="V1597">
        <v>29</v>
      </c>
    </row>
    <row r="1598" spans="1:22">
      <c r="A1598" t="s">
        <v>22</v>
      </c>
      <c r="B1598" t="s">
        <v>121</v>
      </c>
      <c r="C1598" t="s">
        <v>24</v>
      </c>
      <c r="D1598" t="s">
        <v>2712</v>
      </c>
      <c r="E1598" t="s">
        <v>26</v>
      </c>
      <c r="G1598" t="s">
        <v>2712</v>
      </c>
      <c r="H1598" s="1">
        <v>31594</v>
      </c>
      <c r="I1598" s="3">
        <v>10828536</v>
      </c>
      <c r="J1598" s="3">
        <v>10828536</v>
      </c>
      <c r="K1598" s="3"/>
      <c r="L1598" t="s">
        <v>27</v>
      </c>
      <c r="M1598" t="s">
        <v>28</v>
      </c>
      <c r="N1598" t="s">
        <v>123</v>
      </c>
      <c r="O1598" t="s">
        <v>124</v>
      </c>
      <c r="P1598" t="s">
        <v>125</v>
      </c>
      <c r="Q1598" t="s">
        <v>32</v>
      </c>
      <c r="R1598" t="s">
        <v>33</v>
      </c>
      <c r="S1598" t="s">
        <v>34</v>
      </c>
      <c r="V1598">
        <v>318</v>
      </c>
    </row>
    <row r="1599" spans="1:22">
      <c r="A1599" t="s">
        <v>22</v>
      </c>
      <c r="B1599" t="s">
        <v>121</v>
      </c>
      <c r="C1599" t="s">
        <v>24</v>
      </c>
      <c r="D1599" t="s">
        <v>2933</v>
      </c>
      <c r="E1599" t="s">
        <v>26</v>
      </c>
      <c r="G1599" t="s">
        <v>2934</v>
      </c>
      <c r="H1599" s="1">
        <v>36382</v>
      </c>
      <c r="I1599" s="3">
        <v>8743862</v>
      </c>
      <c r="J1599" s="3">
        <v>8743862</v>
      </c>
      <c r="K1599" s="3"/>
      <c r="L1599" t="s">
        <v>27</v>
      </c>
      <c r="M1599" t="s">
        <v>28</v>
      </c>
      <c r="N1599" t="s">
        <v>123</v>
      </c>
      <c r="O1599" t="s">
        <v>124</v>
      </c>
      <c r="P1599" t="s">
        <v>125</v>
      </c>
      <c r="Q1599" t="s">
        <v>32</v>
      </c>
      <c r="R1599" t="s">
        <v>33</v>
      </c>
      <c r="S1599" t="s">
        <v>34</v>
      </c>
      <c r="V1599">
        <v>375.66</v>
      </c>
    </row>
    <row r="1600" spans="1:22">
      <c r="A1600" t="s">
        <v>22</v>
      </c>
      <c r="B1600" t="s">
        <v>121</v>
      </c>
      <c r="C1600" t="s">
        <v>24</v>
      </c>
      <c r="D1600" t="s">
        <v>2947</v>
      </c>
      <c r="E1600" t="s">
        <v>26</v>
      </c>
      <c r="G1600" t="s">
        <v>2947</v>
      </c>
      <c r="H1600" s="1">
        <v>36798</v>
      </c>
      <c r="I1600" s="3">
        <v>11779268</v>
      </c>
      <c r="J1600" s="3">
        <v>11779268</v>
      </c>
      <c r="K1600" s="3"/>
      <c r="L1600" t="s">
        <v>27</v>
      </c>
      <c r="M1600" t="s">
        <v>28</v>
      </c>
      <c r="N1600" t="s">
        <v>123</v>
      </c>
      <c r="O1600" t="s">
        <v>124</v>
      </c>
      <c r="P1600" t="s">
        <v>125</v>
      </c>
      <c r="Q1600" t="s">
        <v>32</v>
      </c>
      <c r="R1600" t="s">
        <v>33</v>
      </c>
      <c r="S1600" t="s">
        <v>34</v>
      </c>
      <c r="V1600">
        <v>345.92</v>
      </c>
    </row>
    <row r="1601" spans="1:22">
      <c r="A1601" t="s">
        <v>22</v>
      </c>
      <c r="B1601" t="s">
        <v>121</v>
      </c>
      <c r="C1601" t="s">
        <v>24</v>
      </c>
      <c r="D1601" t="s">
        <v>3538</v>
      </c>
      <c r="E1601" t="s">
        <v>3327</v>
      </c>
      <c r="G1601" t="s">
        <v>3539</v>
      </c>
      <c r="H1601" s="1">
        <v>38071</v>
      </c>
      <c r="I1601" s="3">
        <v>2040953533</v>
      </c>
      <c r="J1601" s="3">
        <v>1224572133</v>
      </c>
      <c r="K1601" s="3">
        <v>816381400</v>
      </c>
      <c r="L1601" t="s">
        <v>27</v>
      </c>
      <c r="M1601" t="s">
        <v>3330</v>
      </c>
      <c r="N1601" t="s">
        <v>123</v>
      </c>
      <c r="O1601" t="s">
        <v>124</v>
      </c>
      <c r="P1601" t="s">
        <v>125</v>
      </c>
      <c r="Q1601" t="s">
        <v>32</v>
      </c>
      <c r="R1601" t="s">
        <v>33</v>
      </c>
      <c r="S1601" t="s">
        <v>34</v>
      </c>
      <c r="V1601" s="2">
        <v>6085.7</v>
      </c>
    </row>
    <row r="1602" spans="1:22">
      <c r="A1602" t="s">
        <v>22</v>
      </c>
      <c r="B1602" t="s">
        <v>121</v>
      </c>
      <c r="C1602" t="s">
        <v>24</v>
      </c>
      <c r="D1602" t="s">
        <v>3538</v>
      </c>
      <c r="E1602" t="s">
        <v>3327</v>
      </c>
      <c r="G1602" t="s">
        <v>3540</v>
      </c>
      <c r="H1602" s="1">
        <v>38071</v>
      </c>
      <c r="I1602" s="3">
        <v>13700000</v>
      </c>
      <c r="J1602" s="3">
        <v>2740000</v>
      </c>
      <c r="K1602" s="3">
        <v>10960000</v>
      </c>
      <c r="L1602" t="s">
        <v>27</v>
      </c>
      <c r="M1602" t="s">
        <v>3330</v>
      </c>
      <c r="N1602" t="s">
        <v>123</v>
      </c>
      <c r="O1602" t="s">
        <v>124</v>
      </c>
      <c r="P1602" t="s">
        <v>125</v>
      </c>
      <c r="Q1602" t="s">
        <v>32</v>
      </c>
      <c r="R1602" t="s">
        <v>33</v>
      </c>
      <c r="S1602" t="s">
        <v>34</v>
      </c>
      <c r="V1602">
        <v>143.91</v>
      </c>
    </row>
    <row r="1603" spans="1:22">
      <c r="A1603" t="s">
        <v>22</v>
      </c>
      <c r="B1603" t="s">
        <v>121</v>
      </c>
      <c r="C1603" t="s">
        <v>24</v>
      </c>
      <c r="D1603" t="s">
        <v>3538</v>
      </c>
      <c r="E1603" t="s">
        <v>3327</v>
      </c>
      <c r="G1603" t="s">
        <v>3541</v>
      </c>
      <c r="H1603" s="1">
        <v>38071</v>
      </c>
      <c r="I1603" s="3">
        <v>13700000</v>
      </c>
      <c r="J1603" s="3">
        <v>2740000</v>
      </c>
      <c r="K1603" s="3">
        <v>10960000</v>
      </c>
      <c r="L1603" t="s">
        <v>27</v>
      </c>
      <c r="M1603" t="s">
        <v>3330</v>
      </c>
      <c r="N1603" t="s">
        <v>123</v>
      </c>
      <c r="O1603" t="s">
        <v>124</v>
      </c>
      <c r="P1603" t="s">
        <v>125</v>
      </c>
      <c r="Q1603" t="s">
        <v>32</v>
      </c>
      <c r="R1603" t="s">
        <v>33</v>
      </c>
      <c r="S1603" t="s">
        <v>34</v>
      </c>
      <c r="V1603">
        <v>143.91</v>
      </c>
    </row>
    <row r="1604" spans="1:22">
      <c r="A1604" t="s">
        <v>22</v>
      </c>
      <c r="B1604" t="s">
        <v>121</v>
      </c>
      <c r="C1604" t="s">
        <v>24</v>
      </c>
      <c r="D1604" t="s">
        <v>3538</v>
      </c>
      <c r="E1604" t="s">
        <v>3327</v>
      </c>
      <c r="G1604" t="s">
        <v>3542</v>
      </c>
      <c r="H1604" s="1">
        <v>38071</v>
      </c>
      <c r="I1604" s="3">
        <v>36000000</v>
      </c>
      <c r="J1604" s="3">
        <v>21600000</v>
      </c>
      <c r="K1604" s="3">
        <v>14400000</v>
      </c>
      <c r="L1604" t="s">
        <v>27</v>
      </c>
      <c r="M1604" t="s">
        <v>3330</v>
      </c>
      <c r="N1604" t="s">
        <v>123</v>
      </c>
      <c r="O1604" t="s">
        <v>124</v>
      </c>
      <c r="P1604" t="s">
        <v>125</v>
      </c>
      <c r="Q1604" t="s">
        <v>32</v>
      </c>
      <c r="R1604" t="s">
        <v>33</v>
      </c>
      <c r="S1604" t="s">
        <v>34</v>
      </c>
      <c r="V1604">
        <v>132</v>
      </c>
    </row>
    <row r="1605" spans="1:22">
      <c r="A1605" t="s">
        <v>22</v>
      </c>
      <c r="B1605" t="s">
        <v>121</v>
      </c>
      <c r="C1605" t="s">
        <v>24</v>
      </c>
      <c r="D1605" t="s">
        <v>3538</v>
      </c>
      <c r="E1605" t="s">
        <v>3327</v>
      </c>
      <c r="G1605" t="s">
        <v>3543</v>
      </c>
      <c r="H1605" s="1">
        <v>38071</v>
      </c>
      <c r="I1605" s="3">
        <v>11976000</v>
      </c>
      <c r="J1605" s="3">
        <v>5508960</v>
      </c>
      <c r="K1605" s="3">
        <v>6467040</v>
      </c>
      <c r="L1605" t="s">
        <v>27</v>
      </c>
      <c r="M1605" t="s">
        <v>3330</v>
      </c>
      <c r="N1605" t="s">
        <v>123</v>
      </c>
      <c r="O1605" t="s">
        <v>124</v>
      </c>
      <c r="P1605" t="s">
        <v>125</v>
      </c>
      <c r="Q1605" t="s">
        <v>32</v>
      </c>
      <c r="R1605" t="s">
        <v>33</v>
      </c>
      <c r="S1605" t="s">
        <v>34</v>
      </c>
      <c r="V1605">
        <v>30.25</v>
      </c>
    </row>
    <row r="1606" spans="1:22">
      <c r="A1606" t="s">
        <v>22</v>
      </c>
      <c r="B1606" t="s">
        <v>121</v>
      </c>
      <c r="C1606" t="s">
        <v>24</v>
      </c>
      <c r="D1606" t="s">
        <v>3538</v>
      </c>
      <c r="E1606" t="s">
        <v>3327</v>
      </c>
      <c r="G1606" t="s">
        <v>3544</v>
      </c>
      <c r="H1606" s="1">
        <v>38071</v>
      </c>
      <c r="I1606" s="3">
        <v>9748000</v>
      </c>
      <c r="J1606" s="3">
        <v>1</v>
      </c>
      <c r="K1606" s="3">
        <v>9747999</v>
      </c>
      <c r="L1606" t="s">
        <v>27</v>
      </c>
      <c r="M1606" t="s">
        <v>3330</v>
      </c>
      <c r="N1606" t="s">
        <v>123</v>
      </c>
      <c r="O1606" t="s">
        <v>124</v>
      </c>
      <c r="P1606" t="s">
        <v>125</v>
      </c>
      <c r="Q1606" t="s">
        <v>32</v>
      </c>
      <c r="R1606" t="s">
        <v>33</v>
      </c>
      <c r="S1606" t="s">
        <v>34</v>
      </c>
      <c r="V1606">
        <v>16.8</v>
      </c>
    </row>
    <row r="1607" spans="1:22">
      <c r="A1607" t="s">
        <v>22</v>
      </c>
      <c r="B1607" t="s">
        <v>121</v>
      </c>
      <c r="C1607" t="s">
        <v>24</v>
      </c>
      <c r="D1607" t="s">
        <v>3538</v>
      </c>
      <c r="E1607" t="s">
        <v>3327</v>
      </c>
      <c r="G1607" t="s">
        <v>3545</v>
      </c>
      <c r="H1607" s="1">
        <v>38071</v>
      </c>
      <c r="I1607" s="3">
        <v>1300000</v>
      </c>
      <c r="J1607" s="3">
        <v>208000</v>
      </c>
      <c r="K1607" s="3">
        <v>1092000</v>
      </c>
      <c r="L1607" t="s">
        <v>27</v>
      </c>
      <c r="M1607" t="s">
        <v>3330</v>
      </c>
      <c r="N1607" t="s">
        <v>123</v>
      </c>
      <c r="O1607" t="s">
        <v>124</v>
      </c>
      <c r="P1607" t="s">
        <v>125</v>
      </c>
      <c r="Q1607" t="s">
        <v>32</v>
      </c>
      <c r="R1607" t="s">
        <v>33</v>
      </c>
      <c r="S1607" t="s">
        <v>34</v>
      </c>
      <c r="V1607">
        <v>17</v>
      </c>
    </row>
    <row r="1608" spans="1:22">
      <c r="A1608" t="s">
        <v>22</v>
      </c>
      <c r="B1608" t="s">
        <v>121</v>
      </c>
      <c r="C1608" t="s">
        <v>24</v>
      </c>
      <c r="D1608" t="s">
        <v>3538</v>
      </c>
      <c r="E1608" t="s">
        <v>3327</v>
      </c>
      <c r="G1608" t="s">
        <v>3546</v>
      </c>
      <c r="H1608" s="1">
        <v>38071</v>
      </c>
      <c r="I1608" s="3">
        <v>79000000</v>
      </c>
      <c r="J1608" s="3">
        <v>25280000</v>
      </c>
      <c r="K1608" s="3">
        <v>53720000</v>
      </c>
      <c r="L1608" t="s">
        <v>27</v>
      </c>
      <c r="M1608" t="s">
        <v>3330</v>
      </c>
      <c r="N1608" t="s">
        <v>123</v>
      </c>
      <c r="O1608" t="s">
        <v>124</v>
      </c>
      <c r="P1608" t="s">
        <v>125</v>
      </c>
      <c r="Q1608" t="s">
        <v>32</v>
      </c>
      <c r="R1608" t="s">
        <v>33</v>
      </c>
      <c r="S1608" t="s">
        <v>34</v>
      </c>
      <c r="V1608">
        <v>453.06</v>
      </c>
    </row>
    <row r="1609" spans="1:22">
      <c r="A1609" t="s">
        <v>22</v>
      </c>
      <c r="B1609" t="s">
        <v>121</v>
      </c>
      <c r="C1609" t="s">
        <v>24</v>
      </c>
      <c r="D1609" t="s">
        <v>3538</v>
      </c>
      <c r="E1609" t="s">
        <v>3327</v>
      </c>
      <c r="G1609" t="s">
        <v>3547</v>
      </c>
      <c r="H1609" s="1">
        <v>38071</v>
      </c>
      <c r="I1609" s="3">
        <v>20800000</v>
      </c>
      <c r="J1609" s="3">
        <v>7072000</v>
      </c>
      <c r="K1609" s="3">
        <v>13728000</v>
      </c>
      <c r="L1609" t="s">
        <v>27</v>
      </c>
      <c r="M1609" t="s">
        <v>3330</v>
      </c>
      <c r="N1609" t="s">
        <v>123</v>
      </c>
      <c r="O1609" t="s">
        <v>124</v>
      </c>
      <c r="P1609" t="s">
        <v>125</v>
      </c>
      <c r="Q1609" t="s">
        <v>32</v>
      </c>
      <c r="R1609" t="s">
        <v>33</v>
      </c>
      <c r="S1609" t="s">
        <v>34</v>
      </c>
      <c r="V1609">
        <v>129.86000000000001</v>
      </c>
    </row>
    <row r="1610" spans="1:22">
      <c r="A1610" t="s">
        <v>22</v>
      </c>
      <c r="B1610" t="s">
        <v>121</v>
      </c>
      <c r="C1610" t="s">
        <v>24</v>
      </c>
      <c r="D1610" t="s">
        <v>3538</v>
      </c>
      <c r="E1610" t="s">
        <v>3327</v>
      </c>
      <c r="G1610" t="s">
        <v>3572</v>
      </c>
      <c r="H1610" s="1">
        <v>39904</v>
      </c>
      <c r="I1610" s="3">
        <v>2340000</v>
      </c>
      <c r="J1610" s="3">
        <v>145080</v>
      </c>
      <c r="K1610" s="3">
        <v>2194920</v>
      </c>
      <c r="L1610" t="s">
        <v>27</v>
      </c>
      <c r="M1610" t="s">
        <v>3330</v>
      </c>
      <c r="N1610" t="s">
        <v>123</v>
      </c>
      <c r="O1610" t="s">
        <v>124</v>
      </c>
      <c r="P1610" t="s">
        <v>125</v>
      </c>
      <c r="Q1610" t="s">
        <v>32</v>
      </c>
      <c r="R1610" t="s">
        <v>33</v>
      </c>
      <c r="S1610" t="s">
        <v>34</v>
      </c>
      <c r="V1610">
        <v>39</v>
      </c>
    </row>
    <row r="1611" spans="1:22">
      <c r="A1611" t="s">
        <v>22</v>
      </c>
      <c r="B1611" t="s">
        <v>121</v>
      </c>
      <c r="C1611" t="s">
        <v>24</v>
      </c>
      <c r="E1611" t="s">
        <v>3327</v>
      </c>
      <c r="G1611" t="s">
        <v>3686</v>
      </c>
      <c r="H1611" s="1">
        <v>45351</v>
      </c>
      <c r="I1611" s="3">
        <v>1298000</v>
      </c>
      <c r="J1611" s="3">
        <v>1298000</v>
      </c>
      <c r="K1611" s="3"/>
      <c r="L1611" t="s">
        <v>27</v>
      </c>
      <c r="M1611" t="s">
        <v>3330</v>
      </c>
      <c r="N1611" t="s">
        <v>1317</v>
      </c>
      <c r="O1611" t="s">
        <v>44</v>
      </c>
      <c r="P1611" t="s">
        <v>125</v>
      </c>
      <c r="Q1611" t="s">
        <v>32</v>
      </c>
      <c r="R1611" t="s">
        <v>33</v>
      </c>
      <c r="S1611" t="s">
        <v>34</v>
      </c>
    </row>
    <row r="1612" spans="1:22">
      <c r="A1612" t="s">
        <v>22</v>
      </c>
      <c r="B1612" t="s">
        <v>121</v>
      </c>
      <c r="C1612" t="s">
        <v>24</v>
      </c>
      <c r="D1612" t="s">
        <v>3538</v>
      </c>
      <c r="E1612" t="s">
        <v>3327</v>
      </c>
      <c r="F1612" t="s">
        <v>3617</v>
      </c>
      <c r="G1612" t="s">
        <v>3539</v>
      </c>
      <c r="H1612" s="1">
        <v>44104</v>
      </c>
      <c r="I1612" s="3">
        <v>995500</v>
      </c>
      <c r="J1612" s="3">
        <v>795406</v>
      </c>
      <c r="K1612" s="3">
        <v>200094</v>
      </c>
      <c r="L1612" t="s">
        <v>27</v>
      </c>
      <c r="M1612" t="s">
        <v>3330</v>
      </c>
      <c r="N1612" t="s">
        <v>123</v>
      </c>
      <c r="O1612" t="s">
        <v>124</v>
      </c>
      <c r="P1612" t="s">
        <v>125</v>
      </c>
      <c r="Q1612" t="s">
        <v>32</v>
      </c>
      <c r="R1612" t="s">
        <v>33</v>
      </c>
      <c r="S1612" t="s">
        <v>34</v>
      </c>
    </row>
    <row r="1613" spans="1:22">
      <c r="A1613" t="s">
        <v>22</v>
      </c>
      <c r="B1613" t="s">
        <v>121</v>
      </c>
      <c r="C1613" t="s">
        <v>24</v>
      </c>
      <c r="D1613" t="s">
        <v>3538</v>
      </c>
      <c r="E1613" t="s">
        <v>3327</v>
      </c>
      <c r="F1613" t="s">
        <v>3617</v>
      </c>
      <c r="G1613" t="s">
        <v>3546</v>
      </c>
      <c r="H1613" s="1">
        <v>44530</v>
      </c>
      <c r="I1613" s="3">
        <v>924000</v>
      </c>
      <c r="J1613" s="3">
        <v>781704</v>
      </c>
      <c r="K1613" s="3">
        <v>142296</v>
      </c>
      <c r="L1613" t="s">
        <v>27</v>
      </c>
      <c r="M1613" t="s">
        <v>3330</v>
      </c>
      <c r="N1613" t="s">
        <v>123</v>
      </c>
      <c r="O1613" t="s">
        <v>124</v>
      </c>
      <c r="P1613" t="s">
        <v>125</v>
      </c>
      <c r="Q1613" t="s">
        <v>32</v>
      </c>
      <c r="R1613" t="s">
        <v>33</v>
      </c>
      <c r="S1613" t="s">
        <v>34</v>
      </c>
    </row>
    <row r="1614" spans="1:22">
      <c r="A1614" t="s">
        <v>22</v>
      </c>
      <c r="B1614" t="s">
        <v>121</v>
      </c>
      <c r="C1614" t="s">
        <v>24</v>
      </c>
      <c r="D1614" t="s">
        <v>3538</v>
      </c>
      <c r="E1614" t="s">
        <v>3327</v>
      </c>
      <c r="F1614" t="s">
        <v>3617</v>
      </c>
      <c r="G1614" t="s">
        <v>3539</v>
      </c>
      <c r="H1614" s="1">
        <v>44773</v>
      </c>
      <c r="I1614" s="3">
        <v>1247400</v>
      </c>
      <c r="J1614" s="3">
        <v>1163825</v>
      </c>
      <c r="K1614" s="3">
        <v>83575</v>
      </c>
      <c r="L1614" t="s">
        <v>27</v>
      </c>
      <c r="M1614" t="s">
        <v>3330</v>
      </c>
      <c r="N1614" t="s">
        <v>123</v>
      </c>
      <c r="O1614" t="s">
        <v>124</v>
      </c>
      <c r="P1614" t="s">
        <v>125</v>
      </c>
      <c r="Q1614" t="s">
        <v>32</v>
      </c>
      <c r="R1614" t="s">
        <v>33</v>
      </c>
      <c r="S1614" t="s">
        <v>34</v>
      </c>
    </row>
    <row r="1615" spans="1:22">
      <c r="A1615" t="s">
        <v>22</v>
      </c>
      <c r="B1615" t="s">
        <v>121</v>
      </c>
      <c r="C1615" t="s">
        <v>24</v>
      </c>
      <c r="D1615" t="s">
        <v>3538</v>
      </c>
      <c r="E1615" t="s">
        <v>3327</v>
      </c>
      <c r="F1615" t="s">
        <v>3617</v>
      </c>
      <c r="G1615" t="s">
        <v>3539</v>
      </c>
      <c r="H1615" s="1">
        <v>44926</v>
      </c>
      <c r="I1615" s="3">
        <v>10010000</v>
      </c>
      <c r="J1615" s="3">
        <v>9339330</v>
      </c>
      <c r="K1615" s="3">
        <v>670670</v>
      </c>
      <c r="L1615" t="s">
        <v>27</v>
      </c>
      <c r="M1615" t="s">
        <v>3330</v>
      </c>
      <c r="N1615" t="s">
        <v>123</v>
      </c>
      <c r="O1615" t="s">
        <v>124</v>
      </c>
      <c r="P1615" t="s">
        <v>125</v>
      </c>
      <c r="Q1615" t="s">
        <v>32</v>
      </c>
      <c r="R1615" t="s">
        <v>33</v>
      </c>
      <c r="S1615" t="s">
        <v>34</v>
      </c>
    </row>
    <row r="1616" spans="1:22">
      <c r="A1616" t="s">
        <v>22</v>
      </c>
      <c r="B1616" t="s">
        <v>121</v>
      </c>
      <c r="C1616" t="s">
        <v>24</v>
      </c>
      <c r="E1616" t="s">
        <v>3696</v>
      </c>
      <c r="F1616" t="s">
        <v>4208</v>
      </c>
      <c r="G1616" t="s">
        <v>4297</v>
      </c>
      <c r="H1616" s="1">
        <v>45199</v>
      </c>
      <c r="I1616" s="3">
        <v>1056000</v>
      </c>
      <c r="J1616" s="3">
        <v>1056000</v>
      </c>
      <c r="K1616" s="3"/>
      <c r="L1616" t="s">
        <v>27</v>
      </c>
      <c r="M1616" t="s">
        <v>3330</v>
      </c>
      <c r="N1616" t="s">
        <v>123</v>
      </c>
      <c r="O1616" t="s">
        <v>124</v>
      </c>
      <c r="P1616" t="s">
        <v>125</v>
      </c>
      <c r="Q1616" t="s">
        <v>32</v>
      </c>
      <c r="R1616" t="s">
        <v>33</v>
      </c>
    </row>
    <row r="1617" spans="1:22">
      <c r="A1617" t="s">
        <v>22</v>
      </c>
      <c r="B1617" t="s">
        <v>3548</v>
      </c>
      <c r="C1617" t="s">
        <v>24</v>
      </c>
      <c r="D1617" t="s">
        <v>3538</v>
      </c>
      <c r="E1617" t="s">
        <v>3327</v>
      </c>
      <c r="G1617" t="s">
        <v>3549</v>
      </c>
      <c r="H1617" s="1">
        <v>38071</v>
      </c>
      <c r="I1617" s="3">
        <v>369046467</v>
      </c>
      <c r="J1617" s="3">
        <v>221427887</v>
      </c>
      <c r="K1617" s="3">
        <v>147618580</v>
      </c>
      <c r="L1617" t="s">
        <v>27</v>
      </c>
      <c r="M1617" t="s">
        <v>3330</v>
      </c>
      <c r="N1617" t="s">
        <v>123</v>
      </c>
      <c r="O1617" t="s">
        <v>124</v>
      </c>
      <c r="P1617" t="s">
        <v>125</v>
      </c>
      <c r="Q1617" t="s">
        <v>32</v>
      </c>
      <c r="R1617" t="s">
        <v>33</v>
      </c>
      <c r="S1617" t="s">
        <v>34</v>
      </c>
      <c r="V1617" s="2">
        <v>1100.42</v>
      </c>
    </row>
    <row r="1618" spans="1:22">
      <c r="A1618" t="s">
        <v>22</v>
      </c>
      <c r="B1618" t="s">
        <v>278</v>
      </c>
      <c r="C1618" t="s">
        <v>24</v>
      </c>
      <c r="D1618" t="s">
        <v>279</v>
      </c>
      <c r="E1618" t="s">
        <v>26</v>
      </c>
      <c r="G1618" t="s">
        <v>279</v>
      </c>
      <c r="H1618" s="1">
        <v>24929</v>
      </c>
      <c r="I1618" s="3">
        <v>13427385</v>
      </c>
      <c r="J1618" s="3">
        <v>13427385</v>
      </c>
      <c r="K1618" s="3"/>
      <c r="L1618" t="s">
        <v>27</v>
      </c>
      <c r="M1618" t="s">
        <v>28</v>
      </c>
      <c r="N1618" t="s">
        <v>29</v>
      </c>
      <c r="O1618" t="s">
        <v>44</v>
      </c>
      <c r="P1618" t="s">
        <v>81</v>
      </c>
      <c r="Q1618" t="s">
        <v>32</v>
      </c>
      <c r="R1618" t="s">
        <v>33</v>
      </c>
      <c r="S1618" t="s">
        <v>34</v>
      </c>
      <c r="V1618">
        <v>394.32</v>
      </c>
    </row>
    <row r="1619" spans="1:22">
      <c r="A1619" t="s">
        <v>22</v>
      </c>
      <c r="B1619" t="s">
        <v>278</v>
      </c>
      <c r="C1619" t="s">
        <v>24</v>
      </c>
      <c r="D1619" t="s">
        <v>3598</v>
      </c>
      <c r="E1619" t="s">
        <v>3327</v>
      </c>
      <c r="G1619" t="s">
        <v>3599</v>
      </c>
      <c r="H1619" s="1">
        <v>42069</v>
      </c>
      <c r="I1619" s="3">
        <v>37108457</v>
      </c>
      <c r="J1619" s="3">
        <v>28091105</v>
      </c>
      <c r="K1619" s="3">
        <v>9017352</v>
      </c>
      <c r="L1619" t="s">
        <v>27</v>
      </c>
      <c r="M1619" t="s">
        <v>3330</v>
      </c>
      <c r="N1619" t="s">
        <v>29</v>
      </c>
      <c r="O1619" t="s">
        <v>72</v>
      </c>
      <c r="P1619" t="s">
        <v>81</v>
      </c>
      <c r="Q1619" t="s">
        <v>32</v>
      </c>
      <c r="R1619" t="s">
        <v>33</v>
      </c>
      <c r="S1619" t="s">
        <v>34</v>
      </c>
      <c r="V1619">
        <v>127.78</v>
      </c>
    </row>
    <row r="1620" spans="1:22">
      <c r="A1620" t="s">
        <v>22</v>
      </c>
      <c r="B1620" t="s">
        <v>278</v>
      </c>
      <c r="C1620" t="s">
        <v>24</v>
      </c>
      <c r="D1620" t="s">
        <v>3598</v>
      </c>
      <c r="E1620" t="s">
        <v>3327</v>
      </c>
      <c r="G1620" t="s">
        <v>3600</v>
      </c>
      <c r="H1620" s="1">
        <v>42069</v>
      </c>
      <c r="I1620" s="3">
        <v>54637543</v>
      </c>
      <c r="J1620" s="3">
        <v>41360626</v>
      </c>
      <c r="K1620" s="3">
        <v>13276917</v>
      </c>
      <c r="L1620" t="s">
        <v>27</v>
      </c>
      <c r="M1620" t="s">
        <v>3330</v>
      </c>
      <c r="N1620" t="s">
        <v>29</v>
      </c>
      <c r="O1620" t="s">
        <v>44</v>
      </c>
      <c r="P1620" t="s">
        <v>81</v>
      </c>
      <c r="Q1620" t="s">
        <v>32</v>
      </c>
      <c r="R1620" t="s">
        <v>33</v>
      </c>
      <c r="S1620" t="s">
        <v>34</v>
      </c>
      <c r="V1620">
        <v>188.14</v>
      </c>
    </row>
    <row r="1621" spans="1:22">
      <c r="A1621" t="s">
        <v>22</v>
      </c>
      <c r="B1621" t="s">
        <v>4109</v>
      </c>
      <c r="C1621" t="s">
        <v>61</v>
      </c>
      <c r="E1621" t="s">
        <v>3696</v>
      </c>
      <c r="F1621" t="s">
        <v>84</v>
      </c>
      <c r="G1621" t="s">
        <v>4110</v>
      </c>
      <c r="H1621" s="1">
        <v>42527</v>
      </c>
      <c r="I1621" s="3">
        <v>1728000</v>
      </c>
      <c r="J1621" s="3">
        <v>1316736</v>
      </c>
      <c r="K1621" s="3">
        <v>411264</v>
      </c>
      <c r="L1621" t="s">
        <v>27</v>
      </c>
      <c r="M1621" t="s">
        <v>3330</v>
      </c>
      <c r="N1621" t="s">
        <v>50</v>
      </c>
      <c r="O1621" t="s">
        <v>63</v>
      </c>
      <c r="P1621" t="s">
        <v>84</v>
      </c>
      <c r="Q1621" t="s">
        <v>32</v>
      </c>
      <c r="R1621" t="s">
        <v>33</v>
      </c>
    </row>
    <row r="1622" spans="1:22">
      <c r="A1622" t="s">
        <v>22</v>
      </c>
      <c r="B1622" t="s">
        <v>4109</v>
      </c>
      <c r="C1622" t="s">
        <v>61</v>
      </c>
      <c r="E1622" t="s">
        <v>3696</v>
      </c>
      <c r="F1622" t="s">
        <v>84</v>
      </c>
      <c r="G1622" t="s">
        <v>4115</v>
      </c>
      <c r="H1622" s="1">
        <v>42566</v>
      </c>
      <c r="I1622" s="3">
        <v>1371600</v>
      </c>
      <c r="J1622" s="3">
        <v>1045162</v>
      </c>
      <c r="K1622" s="3">
        <v>326438</v>
      </c>
      <c r="L1622" t="s">
        <v>27</v>
      </c>
      <c r="M1622" t="s">
        <v>3330</v>
      </c>
      <c r="N1622" t="s">
        <v>50</v>
      </c>
      <c r="O1622" t="s">
        <v>63</v>
      </c>
      <c r="P1622" t="s">
        <v>84</v>
      </c>
      <c r="Q1622" t="s">
        <v>32</v>
      </c>
      <c r="R1622" t="s">
        <v>33</v>
      </c>
    </row>
    <row r="1623" spans="1:22">
      <c r="A1623" t="s">
        <v>22</v>
      </c>
      <c r="B1623" t="s">
        <v>4109</v>
      </c>
      <c r="C1623" t="s">
        <v>61</v>
      </c>
      <c r="E1623" t="s">
        <v>3696</v>
      </c>
      <c r="F1623" t="s">
        <v>84</v>
      </c>
      <c r="G1623" t="s">
        <v>4116</v>
      </c>
      <c r="H1623" s="1">
        <v>42628</v>
      </c>
      <c r="I1623" s="3">
        <v>1382400</v>
      </c>
      <c r="J1623" s="3">
        <v>1053393</v>
      </c>
      <c r="K1623" s="3">
        <v>329007</v>
      </c>
      <c r="L1623" t="s">
        <v>27</v>
      </c>
      <c r="M1623" t="s">
        <v>3330</v>
      </c>
      <c r="N1623" t="s">
        <v>50</v>
      </c>
      <c r="O1623" t="s">
        <v>63</v>
      </c>
      <c r="P1623" t="s">
        <v>84</v>
      </c>
      <c r="Q1623" t="s">
        <v>32</v>
      </c>
      <c r="R1623" t="s">
        <v>33</v>
      </c>
    </row>
    <row r="1624" spans="1:22">
      <c r="A1624" t="s">
        <v>22</v>
      </c>
      <c r="B1624" t="s">
        <v>4109</v>
      </c>
      <c r="C1624" t="s">
        <v>61</v>
      </c>
      <c r="E1624" t="s">
        <v>3696</v>
      </c>
      <c r="F1624" t="s">
        <v>84</v>
      </c>
      <c r="G1624" t="s">
        <v>4119</v>
      </c>
      <c r="H1624" s="1">
        <v>42681</v>
      </c>
      <c r="I1624" s="3">
        <v>1798200</v>
      </c>
      <c r="J1624" s="3">
        <v>1370234</v>
      </c>
      <c r="K1624" s="3">
        <v>427966</v>
      </c>
      <c r="L1624" t="s">
        <v>27</v>
      </c>
      <c r="M1624" t="s">
        <v>3330</v>
      </c>
      <c r="N1624" t="s">
        <v>50</v>
      </c>
      <c r="O1624" t="s">
        <v>63</v>
      </c>
      <c r="P1624" t="s">
        <v>84</v>
      </c>
      <c r="Q1624" t="s">
        <v>32</v>
      </c>
      <c r="R1624" t="s">
        <v>33</v>
      </c>
    </row>
    <row r="1625" spans="1:22">
      <c r="A1625" t="s">
        <v>22</v>
      </c>
      <c r="B1625" t="s">
        <v>4109</v>
      </c>
      <c r="C1625" t="s">
        <v>61</v>
      </c>
      <c r="E1625" t="s">
        <v>3696</v>
      </c>
      <c r="F1625" t="s">
        <v>84</v>
      </c>
      <c r="G1625" t="s">
        <v>4120</v>
      </c>
      <c r="H1625" s="1">
        <v>42689</v>
      </c>
      <c r="I1625" s="3">
        <v>4127760</v>
      </c>
      <c r="J1625" s="3">
        <v>3145359</v>
      </c>
      <c r="K1625" s="3">
        <v>982401</v>
      </c>
      <c r="L1625" t="s">
        <v>27</v>
      </c>
      <c r="M1625" t="s">
        <v>3330</v>
      </c>
      <c r="N1625" t="s">
        <v>50</v>
      </c>
      <c r="O1625" t="s">
        <v>63</v>
      </c>
      <c r="P1625" t="s">
        <v>84</v>
      </c>
      <c r="Q1625" t="s">
        <v>32</v>
      </c>
      <c r="R1625" t="s">
        <v>33</v>
      </c>
    </row>
    <row r="1626" spans="1:22">
      <c r="A1626" t="s">
        <v>22</v>
      </c>
      <c r="B1626" t="s">
        <v>4109</v>
      </c>
      <c r="C1626" t="s">
        <v>61</v>
      </c>
      <c r="E1626" t="s">
        <v>3696</v>
      </c>
      <c r="F1626" t="s">
        <v>84</v>
      </c>
      <c r="G1626" t="s">
        <v>3716</v>
      </c>
      <c r="H1626" s="1">
        <v>42730</v>
      </c>
      <c r="I1626" s="3">
        <v>7300000</v>
      </c>
      <c r="J1626" s="3">
        <v>5562600</v>
      </c>
      <c r="K1626" s="3">
        <v>1737400</v>
      </c>
      <c r="L1626" t="s">
        <v>27</v>
      </c>
      <c r="M1626" t="s">
        <v>3330</v>
      </c>
      <c r="N1626" t="s">
        <v>50</v>
      </c>
      <c r="O1626" t="s">
        <v>63</v>
      </c>
      <c r="P1626" t="s">
        <v>84</v>
      </c>
      <c r="Q1626" t="s">
        <v>32</v>
      </c>
      <c r="R1626" t="s">
        <v>33</v>
      </c>
    </row>
    <row r="1627" spans="1:22">
      <c r="A1627" t="s">
        <v>22</v>
      </c>
      <c r="B1627" t="s">
        <v>4109</v>
      </c>
      <c r="C1627" t="s">
        <v>61</v>
      </c>
      <c r="E1627" t="s">
        <v>3696</v>
      </c>
      <c r="F1627" t="s">
        <v>84</v>
      </c>
      <c r="G1627" t="s">
        <v>4122</v>
      </c>
      <c r="H1627" s="1">
        <v>42818</v>
      </c>
      <c r="I1627" s="3">
        <v>5883840</v>
      </c>
      <c r="J1627" s="3">
        <v>4483490</v>
      </c>
      <c r="K1627" s="3">
        <v>1400350</v>
      </c>
      <c r="L1627" t="s">
        <v>27</v>
      </c>
      <c r="M1627" t="s">
        <v>3330</v>
      </c>
      <c r="N1627" t="s">
        <v>50</v>
      </c>
      <c r="O1627" t="s">
        <v>63</v>
      </c>
      <c r="P1627" t="s">
        <v>84</v>
      </c>
      <c r="Q1627" t="s">
        <v>32</v>
      </c>
      <c r="R1627" t="s">
        <v>33</v>
      </c>
    </row>
    <row r="1628" spans="1:22">
      <c r="A1628" t="s">
        <v>22</v>
      </c>
      <c r="B1628" t="s">
        <v>4109</v>
      </c>
      <c r="C1628" t="s">
        <v>61</v>
      </c>
      <c r="E1628" t="s">
        <v>3696</v>
      </c>
      <c r="F1628" t="s">
        <v>84</v>
      </c>
      <c r="G1628" t="s">
        <v>4123</v>
      </c>
      <c r="H1628" s="1">
        <v>42822</v>
      </c>
      <c r="I1628" s="3">
        <v>7943400</v>
      </c>
      <c r="J1628" s="3">
        <v>6052875</v>
      </c>
      <c r="K1628" s="3">
        <v>1890525</v>
      </c>
      <c r="L1628" t="s">
        <v>27</v>
      </c>
      <c r="M1628" t="s">
        <v>3330</v>
      </c>
      <c r="N1628" t="s">
        <v>50</v>
      </c>
      <c r="O1628" t="s">
        <v>63</v>
      </c>
      <c r="P1628" t="s">
        <v>84</v>
      </c>
      <c r="Q1628" t="s">
        <v>32</v>
      </c>
      <c r="R1628" t="s">
        <v>33</v>
      </c>
    </row>
    <row r="1629" spans="1:22">
      <c r="A1629" t="s">
        <v>22</v>
      </c>
      <c r="B1629" t="s">
        <v>4109</v>
      </c>
      <c r="C1629" t="s">
        <v>61</v>
      </c>
      <c r="E1629" t="s">
        <v>3696</v>
      </c>
      <c r="F1629" t="s">
        <v>84</v>
      </c>
      <c r="G1629" t="s">
        <v>4124</v>
      </c>
      <c r="H1629" s="1">
        <v>42825</v>
      </c>
      <c r="I1629" s="3">
        <v>2376000</v>
      </c>
      <c r="J1629" s="3">
        <v>1810512</v>
      </c>
      <c r="K1629" s="3">
        <v>565488</v>
      </c>
      <c r="L1629" t="s">
        <v>27</v>
      </c>
      <c r="M1629" t="s">
        <v>3330</v>
      </c>
      <c r="N1629" t="s">
        <v>50</v>
      </c>
      <c r="O1629" t="s">
        <v>63</v>
      </c>
      <c r="P1629" t="s">
        <v>84</v>
      </c>
      <c r="Q1629" t="s">
        <v>32</v>
      </c>
      <c r="R1629" t="s">
        <v>33</v>
      </c>
    </row>
    <row r="1630" spans="1:22">
      <c r="A1630" t="s">
        <v>22</v>
      </c>
      <c r="B1630" t="s">
        <v>4109</v>
      </c>
      <c r="C1630" t="s">
        <v>61</v>
      </c>
      <c r="E1630" t="s">
        <v>3696</v>
      </c>
      <c r="F1630" t="s">
        <v>84</v>
      </c>
      <c r="G1630" t="s">
        <v>4125</v>
      </c>
      <c r="H1630" s="1">
        <v>42825</v>
      </c>
      <c r="I1630" s="3">
        <v>2499120</v>
      </c>
      <c r="J1630" s="3">
        <v>1904330</v>
      </c>
      <c r="K1630" s="3">
        <v>594790</v>
      </c>
      <c r="L1630" t="s">
        <v>27</v>
      </c>
      <c r="M1630" t="s">
        <v>3330</v>
      </c>
      <c r="N1630" t="s">
        <v>50</v>
      </c>
      <c r="O1630" t="s">
        <v>63</v>
      </c>
      <c r="P1630" t="s">
        <v>84</v>
      </c>
      <c r="Q1630" t="s">
        <v>32</v>
      </c>
      <c r="R1630" t="s">
        <v>33</v>
      </c>
    </row>
    <row r="1631" spans="1:22">
      <c r="A1631" t="s">
        <v>22</v>
      </c>
      <c r="B1631" t="s">
        <v>4109</v>
      </c>
      <c r="C1631" t="s">
        <v>61</v>
      </c>
      <c r="E1631" t="s">
        <v>3696</v>
      </c>
      <c r="F1631" t="s">
        <v>84</v>
      </c>
      <c r="G1631" t="s">
        <v>4126</v>
      </c>
      <c r="H1631" s="1">
        <v>43189</v>
      </c>
      <c r="I1631" s="3">
        <v>5635594</v>
      </c>
      <c r="J1631" s="3">
        <v>4485934</v>
      </c>
      <c r="K1631" s="3">
        <v>1149660</v>
      </c>
      <c r="L1631" t="s">
        <v>27</v>
      </c>
      <c r="M1631" t="s">
        <v>3330</v>
      </c>
      <c r="N1631" t="s">
        <v>50</v>
      </c>
      <c r="O1631" t="s">
        <v>63</v>
      </c>
      <c r="P1631" t="s">
        <v>84</v>
      </c>
      <c r="Q1631" t="s">
        <v>32</v>
      </c>
      <c r="R1631" t="s">
        <v>33</v>
      </c>
    </row>
    <row r="1632" spans="1:22">
      <c r="A1632" t="s">
        <v>22</v>
      </c>
      <c r="B1632" t="s">
        <v>4109</v>
      </c>
      <c r="C1632" t="s">
        <v>61</v>
      </c>
      <c r="E1632" t="s">
        <v>3696</v>
      </c>
      <c r="F1632" t="s">
        <v>84</v>
      </c>
      <c r="G1632" t="s">
        <v>4127</v>
      </c>
      <c r="H1632" s="1">
        <v>43189</v>
      </c>
      <c r="I1632" s="3">
        <v>6629040</v>
      </c>
      <c r="J1632" s="3">
        <v>5276718</v>
      </c>
      <c r="K1632" s="3">
        <v>1352322</v>
      </c>
      <c r="L1632" t="s">
        <v>27</v>
      </c>
      <c r="M1632" t="s">
        <v>3330</v>
      </c>
      <c r="N1632" t="s">
        <v>50</v>
      </c>
      <c r="O1632" t="s">
        <v>63</v>
      </c>
      <c r="P1632" t="s">
        <v>84</v>
      </c>
      <c r="Q1632" t="s">
        <v>32</v>
      </c>
      <c r="R1632" t="s">
        <v>33</v>
      </c>
    </row>
    <row r="1633" spans="1:18">
      <c r="A1633" t="s">
        <v>22</v>
      </c>
      <c r="B1633" t="s">
        <v>4109</v>
      </c>
      <c r="C1633" t="s">
        <v>61</v>
      </c>
      <c r="E1633" t="s">
        <v>3696</v>
      </c>
      <c r="F1633" t="s">
        <v>84</v>
      </c>
      <c r="G1633" t="s">
        <v>4128</v>
      </c>
      <c r="H1633" s="1">
        <v>43189</v>
      </c>
      <c r="I1633" s="3">
        <v>9611622</v>
      </c>
      <c r="J1633" s="3">
        <v>7650852</v>
      </c>
      <c r="K1633" s="3">
        <v>1960770</v>
      </c>
      <c r="L1633" t="s">
        <v>27</v>
      </c>
      <c r="M1633" t="s">
        <v>3330</v>
      </c>
      <c r="N1633" t="s">
        <v>50</v>
      </c>
      <c r="O1633" t="s">
        <v>63</v>
      </c>
      <c r="P1633" t="s">
        <v>84</v>
      </c>
      <c r="Q1633" t="s">
        <v>32</v>
      </c>
      <c r="R1633" t="s">
        <v>33</v>
      </c>
    </row>
    <row r="1634" spans="1:18">
      <c r="A1634" t="s">
        <v>22</v>
      </c>
      <c r="B1634" t="s">
        <v>4109</v>
      </c>
      <c r="C1634" t="s">
        <v>61</v>
      </c>
      <c r="E1634" t="s">
        <v>3696</v>
      </c>
      <c r="F1634" t="s">
        <v>84</v>
      </c>
      <c r="G1634" t="s">
        <v>4129</v>
      </c>
      <c r="H1634" s="1">
        <v>43461</v>
      </c>
      <c r="I1634" s="3">
        <v>4881600</v>
      </c>
      <c r="J1634" s="3">
        <v>4051730</v>
      </c>
      <c r="K1634" s="3">
        <v>829870</v>
      </c>
      <c r="L1634" t="s">
        <v>27</v>
      </c>
      <c r="M1634" t="s">
        <v>3330</v>
      </c>
      <c r="N1634" t="s">
        <v>50</v>
      </c>
      <c r="O1634" t="s">
        <v>63</v>
      </c>
      <c r="P1634" t="s">
        <v>84</v>
      </c>
      <c r="Q1634" t="s">
        <v>32</v>
      </c>
      <c r="R1634" t="s">
        <v>33</v>
      </c>
    </row>
    <row r="1635" spans="1:18">
      <c r="A1635" t="s">
        <v>22</v>
      </c>
      <c r="B1635" t="s">
        <v>4109</v>
      </c>
      <c r="C1635" t="s">
        <v>61</v>
      </c>
      <c r="E1635" t="s">
        <v>3696</v>
      </c>
      <c r="F1635" t="s">
        <v>84</v>
      </c>
      <c r="G1635" t="s">
        <v>4130</v>
      </c>
      <c r="H1635" s="1">
        <v>43555</v>
      </c>
      <c r="I1635" s="3">
        <v>23083920</v>
      </c>
      <c r="J1635" s="3">
        <v>19159655</v>
      </c>
      <c r="K1635" s="3">
        <v>3924265</v>
      </c>
      <c r="L1635" t="s">
        <v>27</v>
      </c>
      <c r="M1635" t="s">
        <v>3330</v>
      </c>
      <c r="N1635" t="s">
        <v>50</v>
      </c>
      <c r="O1635" t="s">
        <v>63</v>
      </c>
      <c r="P1635" t="s">
        <v>84</v>
      </c>
      <c r="Q1635" t="s">
        <v>32</v>
      </c>
      <c r="R1635" t="s">
        <v>33</v>
      </c>
    </row>
    <row r="1636" spans="1:18">
      <c r="A1636" t="s">
        <v>22</v>
      </c>
      <c r="B1636" t="s">
        <v>4109</v>
      </c>
      <c r="C1636" t="s">
        <v>61</v>
      </c>
      <c r="E1636" t="s">
        <v>3696</v>
      </c>
      <c r="F1636" t="s">
        <v>84</v>
      </c>
      <c r="G1636" t="s">
        <v>4127</v>
      </c>
      <c r="H1636" s="1">
        <v>43555</v>
      </c>
      <c r="I1636" s="3">
        <v>6643080</v>
      </c>
      <c r="J1636" s="3">
        <v>5513760</v>
      </c>
      <c r="K1636" s="3">
        <v>1129320</v>
      </c>
      <c r="L1636" t="s">
        <v>27</v>
      </c>
      <c r="M1636" t="s">
        <v>3330</v>
      </c>
      <c r="N1636" t="s">
        <v>50</v>
      </c>
      <c r="O1636" t="s">
        <v>63</v>
      </c>
      <c r="P1636" t="s">
        <v>84</v>
      </c>
      <c r="Q1636" t="s">
        <v>32</v>
      </c>
      <c r="R1636" t="s">
        <v>33</v>
      </c>
    </row>
    <row r="1637" spans="1:18">
      <c r="A1637" t="s">
        <v>22</v>
      </c>
      <c r="B1637" t="s">
        <v>4109</v>
      </c>
      <c r="C1637" t="s">
        <v>61</v>
      </c>
      <c r="E1637" t="s">
        <v>3696</v>
      </c>
      <c r="F1637" t="s">
        <v>84</v>
      </c>
      <c r="G1637" t="s">
        <v>4131</v>
      </c>
      <c r="H1637" s="1">
        <v>43555</v>
      </c>
      <c r="I1637" s="3">
        <v>626400</v>
      </c>
      <c r="J1637" s="3">
        <v>519915</v>
      </c>
      <c r="K1637" s="3">
        <v>106485</v>
      </c>
      <c r="L1637" t="s">
        <v>27</v>
      </c>
      <c r="M1637" t="s">
        <v>3330</v>
      </c>
      <c r="N1637" t="s">
        <v>50</v>
      </c>
      <c r="O1637" t="s">
        <v>63</v>
      </c>
      <c r="P1637" t="s">
        <v>84</v>
      </c>
      <c r="Q1637" t="s">
        <v>32</v>
      </c>
      <c r="R1637" t="s">
        <v>33</v>
      </c>
    </row>
    <row r="1638" spans="1:18">
      <c r="A1638" t="s">
        <v>22</v>
      </c>
      <c r="B1638" t="s">
        <v>4109</v>
      </c>
      <c r="C1638" t="s">
        <v>61</v>
      </c>
      <c r="E1638" t="s">
        <v>3696</v>
      </c>
      <c r="F1638" t="s">
        <v>84</v>
      </c>
      <c r="G1638" t="s">
        <v>4146</v>
      </c>
      <c r="H1638" s="1">
        <v>45016</v>
      </c>
      <c r="I1638" s="3">
        <v>836000</v>
      </c>
      <c r="J1638" s="3">
        <v>807576</v>
      </c>
      <c r="K1638" s="3">
        <v>28424</v>
      </c>
      <c r="L1638" t="s">
        <v>27</v>
      </c>
      <c r="M1638" t="s">
        <v>3330</v>
      </c>
      <c r="N1638" t="s">
        <v>50</v>
      </c>
      <c r="O1638" t="s">
        <v>63</v>
      </c>
      <c r="P1638" t="s">
        <v>84</v>
      </c>
      <c r="Q1638" t="s">
        <v>32</v>
      </c>
      <c r="R1638" t="s">
        <v>33</v>
      </c>
    </row>
    <row r="1639" spans="1:18">
      <c r="A1639" t="s">
        <v>22</v>
      </c>
      <c r="B1639" t="s">
        <v>4109</v>
      </c>
      <c r="C1639" t="s">
        <v>61</v>
      </c>
      <c r="E1639" t="s">
        <v>3696</v>
      </c>
      <c r="F1639" t="s">
        <v>84</v>
      </c>
      <c r="G1639" t="s">
        <v>4150</v>
      </c>
      <c r="H1639" s="1">
        <v>45362</v>
      </c>
      <c r="I1639" s="3">
        <v>1287000</v>
      </c>
      <c r="J1639" s="3">
        <v>1287000</v>
      </c>
      <c r="K1639" s="3"/>
      <c r="L1639" t="s">
        <v>27</v>
      </c>
      <c r="M1639" t="s">
        <v>3330</v>
      </c>
      <c r="N1639" t="s">
        <v>50</v>
      </c>
      <c r="O1639" t="s">
        <v>63</v>
      </c>
      <c r="P1639" t="s">
        <v>84</v>
      </c>
      <c r="Q1639" t="s">
        <v>32</v>
      </c>
      <c r="R1639" t="s">
        <v>33</v>
      </c>
    </row>
    <row r="1640" spans="1:18">
      <c r="A1640" t="s">
        <v>22</v>
      </c>
      <c r="B1640" t="s">
        <v>3714</v>
      </c>
      <c r="C1640" t="s">
        <v>61</v>
      </c>
      <c r="E1640" t="s">
        <v>3696</v>
      </c>
      <c r="F1640" t="s">
        <v>110</v>
      </c>
      <c r="G1640" t="s">
        <v>3715</v>
      </c>
      <c r="H1640" s="1">
        <v>42822</v>
      </c>
      <c r="I1640" s="3">
        <v>17263800</v>
      </c>
      <c r="J1640" s="3">
        <v>15209412</v>
      </c>
      <c r="K1640" s="3">
        <v>2054388</v>
      </c>
      <c r="L1640" t="s">
        <v>27</v>
      </c>
      <c r="M1640" t="s">
        <v>3330</v>
      </c>
      <c r="N1640" t="s">
        <v>50</v>
      </c>
      <c r="O1640" t="s">
        <v>63</v>
      </c>
      <c r="P1640" t="s">
        <v>110</v>
      </c>
      <c r="Q1640" t="s">
        <v>32</v>
      </c>
      <c r="R1640" t="s">
        <v>33</v>
      </c>
    </row>
    <row r="1641" spans="1:18">
      <c r="A1641" t="s">
        <v>22</v>
      </c>
      <c r="B1641" t="s">
        <v>3714</v>
      </c>
      <c r="C1641" t="s">
        <v>61</v>
      </c>
      <c r="E1641" t="s">
        <v>3696</v>
      </c>
      <c r="F1641" t="s">
        <v>110</v>
      </c>
      <c r="G1641" t="s">
        <v>3739</v>
      </c>
      <c r="H1641" s="1">
        <v>43189</v>
      </c>
      <c r="I1641" s="3">
        <v>2164320</v>
      </c>
      <c r="J1641" s="3">
        <v>1943562</v>
      </c>
      <c r="K1641" s="3">
        <v>220758</v>
      </c>
      <c r="L1641" t="s">
        <v>27</v>
      </c>
      <c r="M1641" t="s">
        <v>3330</v>
      </c>
      <c r="N1641" t="s">
        <v>50</v>
      </c>
      <c r="O1641" t="s">
        <v>63</v>
      </c>
      <c r="P1641" t="s">
        <v>110</v>
      </c>
      <c r="Q1641" t="s">
        <v>32</v>
      </c>
      <c r="R1641" t="s">
        <v>33</v>
      </c>
    </row>
    <row r="1642" spans="1:18">
      <c r="A1642" t="s">
        <v>22</v>
      </c>
      <c r="B1642" t="s">
        <v>3714</v>
      </c>
      <c r="C1642" t="s">
        <v>61</v>
      </c>
      <c r="E1642" t="s">
        <v>3696</v>
      </c>
      <c r="F1642" t="s">
        <v>110</v>
      </c>
      <c r="G1642" t="s">
        <v>3740</v>
      </c>
      <c r="H1642" s="1">
        <v>43189</v>
      </c>
      <c r="I1642" s="3">
        <v>1232280</v>
      </c>
      <c r="J1642" s="3">
        <v>1106592</v>
      </c>
      <c r="K1642" s="3">
        <v>125688</v>
      </c>
      <c r="L1642" t="s">
        <v>27</v>
      </c>
      <c r="M1642" t="s">
        <v>3330</v>
      </c>
      <c r="N1642" t="s">
        <v>50</v>
      </c>
      <c r="O1642" t="s">
        <v>63</v>
      </c>
      <c r="P1642" t="s">
        <v>110</v>
      </c>
      <c r="Q1642" t="s">
        <v>32</v>
      </c>
      <c r="R1642" t="s">
        <v>33</v>
      </c>
    </row>
    <row r="1643" spans="1:18">
      <c r="A1643" t="s">
        <v>22</v>
      </c>
      <c r="B1643" t="s">
        <v>3714</v>
      </c>
      <c r="C1643" t="s">
        <v>61</v>
      </c>
      <c r="E1643" t="s">
        <v>3696</v>
      </c>
      <c r="F1643" t="s">
        <v>110</v>
      </c>
      <c r="G1643" t="s">
        <v>3744</v>
      </c>
      <c r="H1643" s="1">
        <v>43235</v>
      </c>
      <c r="I1643" s="3">
        <v>950400</v>
      </c>
      <c r="J1643" s="3">
        <v>869620</v>
      </c>
      <c r="K1643" s="3">
        <v>80780</v>
      </c>
      <c r="L1643" t="s">
        <v>27</v>
      </c>
      <c r="M1643" t="s">
        <v>3330</v>
      </c>
      <c r="N1643" t="s">
        <v>50</v>
      </c>
      <c r="O1643" t="s">
        <v>63</v>
      </c>
      <c r="P1643" t="s">
        <v>110</v>
      </c>
      <c r="Q1643" t="s">
        <v>32</v>
      </c>
      <c r="R1643" t="s">
        <v>33</v>
      </c>
    </row>
    <row r="1644" spans="1:18">
      <c r="A1644" t="s">
        <v>22</v>
      </c>
      <c r="B1644" t="s">
        <v>3714</v>
      </c>
      <c r="C1644" t="s">
        <v>61</v>
      </c>
      <c r="E1644" t="s">
        <v>3696</v>
      </c>
      <c r="F1644" t="s">
        <v>110</v>
      </c>
      <c r="G1644" t="s">
        <v>3746</v>
      </c>
      <c r="H1644" s="1">
        <v>43266</v>
      </c>
      <c r="I1644" s="3">
        <v>529200</v>
      </c>
      <c r="J1644" s="3">
        <v>484220</v>
      </c>
      <c r="K1644" s="3">
        <v>44980</v>
      </c>
      <c r="L1644" t="s">
        <v>27</v>
      </c>
      <c r="M1644" t="s">
        <v>3330</v>
      </c>
      <c r="N1644" t="s">
        <v>50</v>
      </c>
      <c r="O1644" t="s">
        <v>63</v>
      </c>
      <c r="P1644" t="s">
        <v>110</v>
      </c>
      <c r="Q1644" t="s">
        <v>32</v>
      </c>
      <c r="R1644" t="s">
        <v>33</v>
      </c>
    </row>
    <row r="1645" spans="1:18">
      <c r="A1645" t="s">
        <v>22</v>
      </c>
      <c r="B1645" t="s">
        <v>3714</v>
      </c>
      <c r="C1645" t="s">
        <v>61</v>
      </c>
      <c r="E1645" t="s">
        <v>3696</v>
      </c>
      <c r="F1645" t="s">
        <v>110</v>
      </c>
      <c r="G1645" t="s">
        <v>3753</v>
      </c>
      <c r="H1645" s="1">
        <v>43430</v>
      </c>
      <c r="I1645" s="3">
        <v>950400</v>
      </c>
      <c r="J1645" s="3">
        <v>869620</v>
      </c>
      <c r="K1645" s="3">
        <v>80780</v>
      </c>
      <c r="L1645" t="s">
        <v>27</v>
      </c>
      <c r="M1645" t="s">
        <v>3330</v>
      </c>
      <c r="N1645" t="s">
        <v>50</v>
      </c>
      <c r="O1645" t="s">
        <v>63</v>
      </c>
      <c r="P1645" t="s">
        <v>110</v>
      </c>
      <c r="Q1645" t="s">
        <v>32</v>
      </c>
      <c r="R1645" t="s">
        <v>33</v>
      </c>
    </row>
    <row r="1646" spans="1:18">
      <c r="A1646" t="s">
        <v>22</v>
      </c>
      <c r="B1646" t="s">
        <v>3714</v>
      </c>
      <c r="C1646" t="s">
        <v>61</v>
      </c>
      <c r="E1646" t="s">
        <v>3696</v>
      </c>
      <c r="F1646" t="s">
        <v>110</v>
      </c>
      <c r="G1646" t="s">
        <v>3758</v>
      </c>
      <c r="H1646" s="1">
        <v>43529</v>
      </c>
      <c r="I1646" s="3">
        <v>5346000</v>
      </c>
      <c r="J1646" s="3">
        <v>4891590</v>
      </c>
      <c r="K1646" s="3">
        <v>454410</v>
      </c>
      <c r="L1646" t="s">
        <v>27</v>
      </c>
      <c r="M1646" t="s">
        <v>3330</v>
      </c>
      <c r="N1646" t="s">
        <v>50</v>
      </c>
      <c r="O1646" t="s">
        <v>63</v>
      </c>
      <c r="P1646" t="s">
        <v>110</v>
      </c>
      <c r="Q1646" t="s">
        <v>32</v>
      </c>
      <c r="R1646" t="s">
        <v>33</v>
      </c>
    </row>
    <row r="1647" spans="1:18">
      <c r="A1647" t="s">
        <v>22</v>
      </c>
      <c r="B1647" t="s">
        <v>3714</v>
      </c>
      <c r="C1647" t="s">
        <v>61</v>
      </c>
      <c r="E1647" t="s">
        <v>3696</v>
      </c>
      <c r="F1647" t="s">
        <v>110</v>
      </c>
      <c r="G1647" t="s">
        <v>3759</v>
      </c>
      <c r="H1647" s="1">
        <v>43529</v>
      </c>
      <c r="I1647" s="3">
        <v>25439670</v>
      </c>
      <c r="J1647" s="3">
        <v>23277300</v>
      </c>
      <c r="K1647" s="3">
        <v>2162370</v>
      </c>
      <c r="L1647" t="s">
        <v>27</v>
      </c>
      <c r="M1647" t="s">
        <v>3330</v>
      </c>
      <c r="N1647" t="s">
        <v>50</v>
      </c>
      <c r="O1647" t="s">
        <v>63</v>
      </c>
      <c r="P1647" t="s">
        <v>110</v>
      </c>
      <c r="Q1647" t="s">
        <v>32</v>
      </c>
      <c r="R1647" t="s">
        <v>33</v>
      </c>
    </row>
    <row r="1648" spans="1:18">
      <c r="A1648" t="s">
        <v>22</v>
      </c>
      <c r="B1648" t="s">
        <v>3714</v>
      </c>
      <c r="C1648" t="s">
        <v>61</v>
      </c>
      <c r="E1648" t="s">
        <v>3696</v>
      </c>
      <c r="F1648" t="s">
        <v>110</v>
      </c>
      <c r="G1648" t="s">
        <v>3762</v>
      </c>
      <c r="H1648" s="1">
        <v>43555</v>
      </c>
      <c r="I1648" s="3">
        <v>16269359</v>
      </c>
      <c r="J1648" s="3">
        <v>14886464</v>
      </c>
      <c r="K1648" s="3">
        <v>1382895</v>
      </c>
      <c r="L1648" t="s">
        <v>27</v>
      </c>
      <c r="M1648" t="s">
        <v>3330</v>
      </c>
      <c r="N1648" t="s">
        <v>50</v>
      </c>
      <c r="O1648" t="s">
        <v>63</v>
      </c>
      <c r="P1648" t="s">
        <v>110</v>
      </c>
      <c r="Q1648" t="s">
        <v>32</v>
      </c>
      <c r="R1648" t="s">
        <v>33</v>
      </c>
    </row>
    <row r="1649" spans="1:22">
      <c r="A1649" t="s">
        <v>22</v>
      </c>
      <c r="B1649" t="s">
        <v>3714</v>
      </c>
      <c r="C1649" t="s">
        <v>61</v>
      </c>
      <c r="E1649" t="s">
        <v>3696</v>
      </c>
      <c r="F1649" t="s">
        <v>110</v>
      </c>
      <c r="G1649" t="s">
        <v>3779</v>
      </c>
      <c r="H1649" s="1">
        <v>43753</v>
      </c>
      <c r="I1649" s="3">
        <v>14034600</v>
      </c>
      <c r="J1649" s="3">
        <v>8420760</v>
      </c>
      <c r="K1649" s="3">
        <v>5613840</v>
      </c>
      <c r="L1649" t="s">
        <v>27</v>
      </c>
      <c r="M1649" t="s">
        <v>3330</v>
      </c>
      <c r="N1649" t="s">
        <v>50</v>
      </c>
      <c r="O1649" t="s">
        <v>63</v>
      </c>
      <c r="P1649" t="s">
        <v>110</v>
      </c>
      <c r="Q1649" t="s">
        <v>32</v>
      </c>
      <c r="R1649" t="s">
        <v>33</v>
      </c>
    </row>
    <row r="1650" spans="1:22">
      <c r="A1650" t="s">
        <v>22</v>
      </c>
      <c r="B1650" t="s">
        <v>3714</v>
      </c>
      <c r="C1650" t="s">
        <v>61</v>
      </c>
      <c r="E1650" t="s">
        <v>3696</v>
      </c>
      <c r="F1650" t="s">
        <v>110</v>
      </c>
      <c r="G1650" t="s">
        <v>3786</v>
      </c>
      <c r="H1650" s="1">
        <v>43921</v>
      </c>
      <c r="I1650" s="3">
        <v>36837352</v>
      </c>
      <c r="J1650" s="3">
        <v>34332416</v>
      </c>
      <c r="K1650" s="3">
        <v>2504936</v>
      </c>
      <c r="L1650" t="s">
        <v>27</v>
      </c>
      <c r="M1650" t="s">
        <v>3330</v>
      </c>
      <c r="N1650" t="s">
        <v>50</v>
      </c>
      <c r="O1650" t="s">
        <v>63</v>
      </c>
      <c r="P1650" t="s">
        <v>110</v>
      </c>
      <c r="Q1650" t="s">
        <v>32</v>
      </c>
      <c r="R1650" t="s">
        <v>33</v>
      </c>
    </row>
    <row r="1651" spans="1:22">
      <c r="A1651" t="s">
        <v>22</v>
      </c>
      <c r="B1651" t="s">
        <v>3714</v>
      </c>
      <c r="C1651" t="s">
        <v>61</v>
      </c>
      <c r="E1651" t="s">
        <v>3696</v>
      </c>
      <c r="F1651" t="s">
        <v>4208</v>
      </c>
      <c r="G1651" t="s">
        <v>4240</v>
      </c>
      <c r="H1651" s="1">
        <v>43555</v>
      </c>
      <c r="I1651" s="3">
        <v>7256740</v>
      </c>
      <c r="J1651" s="3">
        <v>3628370</v>
      </c>
      <c r="K1651" s="3">
        <v>3628370</v>
      </c>
      <c r="L1651" t="s">
        <v>27</v>
      </c>
      <c r="M1651" t="s">
        <v>3330</v>
      </c>
      <c r="N1651" t="s">
        <v>50</v>
      </c>
      <c r="O1651" t="s">
        <v>63</v>
      </c>
      <c r="P1651" t="s">
        <v>110</v>
      </c>
      <c r="Q1651" t="s">
        <v>32</v>
      </c>
      <c r="R1651" t="s">
        <v>33</v>
      </c>
    </row>
    <row r="1652" spans="1:22">
      <c r="A1652" t="s">
        <v>22</v>
      </c>
      <c r="B1652" t="s">
        <v>3714</v>
      </c>
      <c r="C1652" t="s">
        <v>61</v>
      </c>
      <c r="E1652" t="s">
        <v>3696</v>
      </c>
      <c r="F1652" t="s">
        <v>4208</v>
      </c>
      <c r="G1652" t="s">
        <v>4241</v>
      </c>
      <c r="H1652" s="1">
        <v>43555</v>
      </c>
      <c r="I1652" s="3">
        <v>11260126</v>
      </c>
      <c r="J1652" s="3">
        <v>5630066</v>
      </c>
      <c r="K1652" s="3">
        <v>5630060</v>
      </c>
      <c r="L1652" t="s">
        <v>27</v>
      </c>
      <c r="M1652" t="s">
        <v>3330</v>
      </c>
      <c r="N1652" t="s">
        <v>50</v>
      </c>
      <c r="O1652" t="s">
        <v>63</v>
      </c>
      <c r="P1652" t="s">
        <v>110</v>
      </c>
      <c r="Q1652" t="s">
        <v>32</v>
      </c>
      <c r="R1652" t="s">
        <v>33</v>
      </c>
    </row>
    <row r="1653" spans="1:22">
      <c r="A1653" t="s">
        <v>22</v>
      </c>
      <c r="B1653" t="s">
        <v>3714</v>
      </c>
      <c r="C1653" t="s">
        <v>61</v>
      </c>
      <c r="E1653" t="s">
        <v>3696</v>
      </c>
      <c r="F1653" t="s">
        <v>4208</v>
      </c>
      <c r="G1653" t="s">
        <v>4245</v>
      </c>
      <c r="H1653" s="1">
        <v>43921</v>
      </c>
      <c r="I1653" s="3">
        <v>17116433</v>
      </c>
      <c r="J1653" s="3">
        <v>10269861</v>
      </c>
      <c r="K1653" s="3">
        <v>6846572</v>
      </c>
      <c r="L1653" t="s">
        <v>27</v>
      </c>
      <c r="M1653" t="s">
        <v>3330</v>
      </c>
      <c r="N1653" t="s">
        <v>50</v>
      </c>
      <c r="O1653" t="s">
        <v>63</v>
      </c>
      <c r="P1653" t="s">
        <v>110</v>
      </c>
      <c r="Q1653" t="s">
        <v>32</v>
      </c>
      <c r="R1653" t="s">
        <v>33</v>
      </c>
    </row>
    <row r="1654" spans="1:22">
      <c r="A1654" t="s">
        <v>22</v>
      </c>
      <c r="B1654" t="s">
        <v>3714</v>
      </c>
      <c r="C1654" t="s">
        <v>61</v>
      </c>
      <c r="E1654" t="s">
        <v>3696</v>
      </c>
      <c r="F1654" t="s">
        <v>4208</v>
      </c>
      <c r="G1654" t="s">
        <v>4246</v>
      </c>
      <c r="H1654" s="1">
        <v>43921</v>
      </c>
      <c r="I1654" s="3">
        <v>1380500</v>
      </c>
      <c r="J1654" s="3">
        <v>828300</v>
      </c>
      <c r="K1654" s="3">
        <v>552200</v>
      </c>
      <c r="L1654" t="s">
        <v>27</v>
      </c>
      <c r="M1654" t="s">
        <v>3330</v>
      </c>
      <c r="N1654" t="s">
        <v>50</v>
      </c>
      <c r="O1654" t="s">
        <v>63</v>
      </c>
      <c r="P1654" t="s">
        <v>110</v>
      </c>
      <c r="Q1654" t="s">
        <v>32</v>
      </c>
      <c r="R1654" t="s">
        <v>33</v>
      </c>
    </row>
    <row r="1655" spans="1:22">
      <c r="A1655" t="s">
        <v>22</v>
      </c>
      <c r="B1655" t="s">
        <v>4210</v>
      </c>
      <c r="C1655" t="s">
        <v>24</v>
      </c>
      <c r="E1655" t="s">
        <v>3696</v>
      </c>
      <c r="F1655" t="s">
        <v>4208</v>
      </c>
      <c r="G1655" t="s">
        <v>4210</v>
      </c>
      <c r="H1655" s="1">
        <v>38198</v>
      </c>
      <c r="I1655" s="3">
        <v>3900000</v>
      </c>
      <c r="J1655" s="3">
        <v>1</v>
      </c>
      <c r="K1655" s="3">
        <v>3899999</v>
      </c>
      <c r="L1655" t="s">
        <v>27</v>
      </c>
      <c r="M1655" t="s">
        <v>3330</v>
      </c>
      <c r="N1655" t="s">
        <v>29</v>
      </c>
      <c r="O1655" t="s">
        <v>72</v>
      </c>
      <c r="P1655" t="s">
        <v>81</v>
      </c>
      <c r="Q1655" t="s">
        <v>32</v>
      </c>
      <c r="R1655" t="s">
        <v>33</v>
      </c>
    </row>
    <row r="1656" spans="1:22">
      <c r="A1656" t="s">
        <v>22</v>
      </c>
      <c r="B1656" t="s">
        <v>1319</v>
      </c>
      <c r="C1656" t="s">
        <v>24</v>
      </c>
      <c r="D1656" t="s">
        <v>1320</v>
      </c>
      <c r="E1656" t="s">
        <v>26</v>
      </c>
      <c r="G1656" t="s">
        <v>1321</v>
      </c>
      <c r="H1656" s="1">
        <v>28215</v>
      </c>
      <c r="I1656" s="3">
        <v>13686861</v>
      </c>
      <c r="J1656" s="3">
        <v>13686861</v>
      </c>
      <c r="K1656" s="3"/>
      <c r="L1656" t="s">
        <v>27</v>
      </c>
      <c r="M1656" t="s">
        <v>28</v>
      </c>
      <c r="N1656" t="s">
        <v>29</v>
      </c>
      <c r="O1656" t="s">
        <v>72</v>
      </c>
      <c r="P1656" t="s">
        <v>73</v>
      </c>
      <c r="Q1656" t="s">
        <v>32</v>
      </c>
      <c r="R1656" t="s">
        <v>53</v>
      </c>
      <c r="S1656" t="s">
        <v>74</v>
      </c>
      <c r="V1656">
        <v>401.94</v>
      </c>
    </row>
    <row r="1657" spans="1:22">
      <c r="A1657" t="s">
        <v>22</v>
      </c>
      <c r="B1657" t="s">
        <v>1319</v>
      </c>
      <c r="C1657" t="s">
        <v>24</v>
      </c>
      <c r="D1657" t="s">
        <v>3596</v>
      </c>
      <c r="E1657" t="s">
        <v>3327</v>
      </c>
      <c r="G1657" t="s">
        <v>1319</v>
      </c>
      <c r="H1657" s="1">
        <v>42041</v>
      </c>
      <c r="I1657" s="3">
        <v>50630000</v>
      </c>
      <c r="J1657" s="3">
        <v>35592890</v>
      </c>
      <c r="K1657" s="3">
        <v>15037110</v>
      </c>
      <c r="L1657" t="s">
        <v>27</v>
      </c>
      <c r="M1657" t="s">
        <v>3330</v>
      </c>
      <c r="N1657" t="s">
        <v>29</v>
      </c>
      <c r="O1657" t="s">
        <v>72</v>
      </c>
      <c r="P1657" t="s">
        <v>73</v>
      </c>
      <c r="Q1657" t="s">
        <v>32</v>
      </c>
      <c r="R1657" t="s">
        <v>53</v>
      </c>
      <c r="S1657" t="s">
        <v>74</v>
      </c>
      <c r="V1657">
        <v>231</v>
      </c>
    </row>
    <row r="1658" spans="1:22">
      <c r="A1658" t="s">
        <v>22</v>
      </c>
      <c r="B1658" t="s">
        <v>1319</v>
      </c>
      <c r="C1658" t="s">
        <v>24</v>
      </c>
      <c r="E1658" t="s">
        <v>4318</v>
      </c>
      <c r="G1658" t="s">
        <v>4505</v>
      </c>
      <c r="H1658" s="1">
        <v>44211</v>
      </c>
      <c r="I1658" s="3">
        <v>322668</v>
      </c>
      <c r="J1658" s="3">
        <v>257814</v>
      </c>
      <c r="K1658" s="3">
        <v>64854</v>
      </c>
      <c r="L1658" t="s">
        <v>27</v>
      </c>
      <c r="M1658" t="s">
        <v>3330</v>
      </c>
      <c r="N1658" t="s">
        <v>29</v>
      </c>
      <c r="O1658" t="s">
        <v>72</v>
      </c>
      <c r="P1658" t="s">
        <v>73</v>
      </c>
      <c r="Q1658" t="s">
        <v>32</v>
      </c>
      <c r="R1658" t="s">
        <v>53</v>
      </c>
      <c r="V1658">
        <v>1</v>
      </c>
    </row>
    <row r="1659" spans="1:22">
      <c r="A1659" t="s">
        <v>22</v>
      </c>
      <c r="B1659" t="s">
        <v>1319</v>
      </c>
      <c r="C1659" t="s">
        <v>24</v>
      </c>
      <c r="E1659" t="s">
        <v>4318</v>
      </c>
      <c r="G1659" t="s">
        <v>4506</v>
      </c>
      <c r="H1659" s="1">
        <v>44211</v>
      </c>
      <c r="I1659" s="3">
        <v>322666</v>
      </c>
      <c r="J1659" s="3">
        <v>257812</v>
      </c>
      <c r="K1659" s="3">
        <v>64854</v>
      </c>
      <c r="L1659" t="s">
        <v>27</v>
      </c>
      <c r="M1659" t="s">
        <v>3330</v>
      </c>
      <c r="N1659" t="s">
        <v>29</v>
      </c>
      <c r="O1659" t="s">
        <v>72</v>
      </c>
      <c r="P1659" t="s">
        <v>73</v>
      </c>
      <c r="Q1659" t="s">
        <v>32</v>
      </c>
      <c r="R1659" t="s">
        <v>53</v>
      </c>
      <c r="V1659">
        <v>1</v>
      </c>
    </row>
    <row r="1660" spans="1:22">
      <c r="A1660" t="s">
        <v>22</v>
      </c>
      <c r="B1660" t="s">
        <v>1319</v>
      </c>
      <c r="C1660" t="s">
        <v>24</v>
      </c>
      <c r="E1660" t="s">
        <v>4318</v>
      </c>
      <c r="G1660" t="s">
        <v>4507</v>
      </c>
      <c r="H1660" s="1">
        <v>44211</v>
      </c>
      <c r="I1660" s="3">
        <v>322666</v>
      </c>
      <c r="J1660" s="3">
        <v>257812</v>
      </c>
      <c r="K1660" s="3">
        <v>64854</v>
      </c>
      <c r="L1660" t="s">
        <v>27</v>
      </c>
      <c r="M1660" t="s">
        <v>3330</v>
      </c>
      <c r="N1660" t="s">
        <v>29</v>
      </c>
      <c r="O1660" t="s">
        <v>72</v>
      </c>
      <c r="P1660" t="s">
        <v>73</v>
      </c>
      <c r="Q1660" t="s">
        <v>32</v>
      </c>
      <c r="R1660" t="s">
        <v>53</v>
      </c>
      <c r="V1660">
        <v>1</v>
      </c>
    </row>
    <row r="1661" spans="1:22">
      <c r="A1661" t="s">
        <v>22</v>
      </c>
      <c r="B1661" t="s">
        <v>1319</v>
      </c>
      <c r="C1661" t="s">
        <v>24</v>
      </c>
      <c r="E1661" t="s">
        <v>4318</v>
      </c>
      <c r="G1661" t="s">
        <v>4508</v>
      </c>
      <c r="H1661" s="1">
        <v>44211</v>
      </c>
      <c r="I1661" s="3">
        <v>322668</v>
      </c>
      <c r="J1661" s="3">
        <v>257814</v>
      </c>
      <c r="K1661" s="3">
        <v>64854</v>
      </c>
      <c r="L1661" t="s">
        <v>27</v>
      </c>
      <c r="M1661" t="s">
        <v>3330</v>
      </c>
      <c r="N1661" t="s">
        <v>29</v>
      </c>
      <c r="O1661" t="s">
        <v>72</v>
      </c>
      <c r="P1661" t="s">
        <v>73</v>
      </c>
      <c r="Q1661" t="s">
        <v>32</v>
      </c>
      <c r="R1661" t="s">
        <v>53</v>
      </c>
      <c r="V1661">
        <v>1</v>
      </c>
    </row>
    <row r="1662" spans="1:22">
      <c r="A1662" t="s">
        <v>22</v>
      </c>
      <c r="B1662" t="s">
        <v>1319</v>
      </c>
      <c r="C1662" t="s">
        <v>24</v>
      </c>
      <c r="E1662" t="s">
        <v>4318</v>
      </c>
      <c r="G1662" t="s">
        <v>4509</v>
      </c>
      <c r="H1662" s="1">
        <v>44211</v>
      </c>
      <c r="I1662" s="3">
        <v>322666</v>
      </c>
      <c r="J1662" s="3">
        <v>257812</v>
      </c>
      <c r="K1662" s="3">
        <v>64854</v>
      </c>
      <c r="L1662" t="s">
        <v>27</v>
      </c>
      <c r="M1662" t="s">
        <v>3330</v>
      </c>
      <c r="N1662" t="s">
        <v>29</v>
      </c>
      <c r="O1662" t="s">
        <v>72</v>
      </c>
      <c r="P1662" t="s">
        <v>73</v>
      </c>
      <c r="Q1662" t="s">
        <v>32</v>
      </c>
      <c r="R1662" t="s">
        <v>53</v>
      </c>
      <c r="V1662">
        <v>1</v>
      </c>
    </row>
    <row r="1663" spans="1:22">
      <c r="A1663" t="s">
        <v>22</v>
      </c>
      <c r="B1663" t="s">
        <v>1319</v>
      </c>
      <c r="C1663" t="s">
        <v>24</v>
      </c>
      <c r="E1663" t="s">
        <v>4318</v>
      </c>
      <c r="G1663" t="s">
        <v>4510</v>
      </c>
      <c r="H1663" s="1">
        <v>44211</v>
      </c>
      <c r="I1663" s="3">
        <v>322666</v>
      </c>
      <c r="J1663" s="3">
        <v>257812</v>
      </c>
      <c r="K1663" s="3">
        <v>64854</v>
      </c>
      <c r="L1663" t="s">
        <v>27</v>
      </c>
      <c r="M1663" t="s">
        <v>3330</v>
      </c>
      <c r="N1663" t="s">
        <v>29</v>
      </c>
      <c r="O1663" t="s">
        <v>72</v>
      </c>
      <c r="P1663" t="s">
        <v>73</v>
      </c>
      <c r="Q1663" t="s">
        <v>32</v>
      </c>
      <c r="R1663" t="s">
        <v>53</v>
      </c>
      <c r="V1663">
        <v>1</v>
      </c>
    </row>
    <row r="1664" spans="1:22">
      <c r="A1664" t="s">
        <v>22</v>
      </c>
      <c r="B1664" t="s">
        <v>245</v>
      </c>
      <c r="C1664" t="s">
        <v>24</v>
      </c>
      <c r="D1664" t="s">
        <v>246</v>
      </c>
      <c r="E1664" t="s">
        <v>26</v>
      </c>
      <c r="G1664" t="s">
        <v>247</v>
      </c>
      <c r="H1664" s="1">
        <v>24929</v>
      </c>
      <c r="I1664" s="3">
        <v>3253287</v>
      </c>
      <c r="J1664" s="3">
        <v>3253287</v>
      </c>
      <c r="K1664" s="3"/>
      <c r="L1664" t="s">
        <v>27</v>
      </c>
      <c r="M1664" t="s">
        <v>28</v>
      </c>
      <c r="N1664" t="s">
        <v>38</v>
      </c>
      <c r="O1664" t="s">
        <v>39</v>
      </c>
      <c r="P1664" t="s">
        <v>244</v>
      </c>
      <c r="Q1664" t="s">
        <v>32</v>
      </c>
      <c r="R1664" t="s">
        <v>33</v>
      </c>
      <c r="S1664" t="s">
        <v>34</v>
      </c>
      <c r="V1664">
        <v>139.77000000000001</v>
      </c>
    </row>
    <row r="1665" spans="1:22">
      <c r="A1665" t="s">
        <v>22</v>
      </c>
      <c r="B1665" t="s">
        <v>245</v>
      </c>
      <c r="C1665" t="s">
        <v>24</v>
      </c>
      <c r="D1665" t="s">
        <v>2789</v>
      </c>
      <c r="E1665" t="s">
        <v>26</v>
      </c>
      <c r="G1665" t="s">
        <v>2789</v>
      </c>
      <c r="H1665" s="1">
        <v>32596</v>
      </c>
      <c r="I1665" s="3">
        <v>25626876</v>
      </c>
      <c r="J1665" s="3">
        <v>25626876</v>
      </c>
      <c r="K1665" s="3"/>
      <c r="L1665" t="s">
        <v>27</v>
      </c>
      <c r="M1665" t="s">
        <v>28</v>
      </c>
      <c r="N1665" t="s">
        <v>38</v>
      </c>
      <c r="O1665" t="s">
        <v>39</v>
      </c>
      <c r="P1665" t="s">
        <v>244</v>
      </c>
      <c r="Q1665" t="s">
        <v>32</v>
      </c>
      <c r="R1665" t="s">
        <v>33</v>
      </c>
      <c r="S1665" t="s">
        <v>34</v>
      </c>
      <c r="V1665" s="2">
        <v>1101</v>
      </c>
    </row>
    <row r="1666" spans="1:22">
      <c r="A1666" t="s">
        <v>22</v>
      </c>
      <c r="B1666" t="s">
        <v>245</v>
      </c>
      <c r="C1666" t="s">
        <v>24</v>
      </c>
      <c r="D1666" t="s">
        <v>2790</v>
      </c>
      <c r="E1666" t="s">
        <v>26</v>
      </c>
      <c r="G1666" t="s">
        <v>2790</v>
      </c>
      <c r="H1666" s="1">
        <v>32596</v>
      </c>
      <c r="I1666" s="3">
        <v>24393248</v>
      </c>
      <c r="J1666" s="3">
        <v>24393248</v>
      </c>
      <c r="K1666" s="3"/>
      <c r="L1666" t="s">
        <v>27</v>
      </c>
      <c r="M1666" t="s">
        <v>28</v>
      </c>
      <c r="N1666" t="s">
        <v>38</v>
      </c>
      <c r="O1666" t="s">
        <v>39</v>
      </c>
      <c r="P1666" t="s">
        <v>244</v>
      </c>
      <c r="Q1666" t="s">
        <v>32</v>
      </c>
      <c r="R1666" t="s">
        <v>33</v>
      </c>
      <c r="S1666" t="s">
        <v>34</v>
      </c>
      <c r="V1666" s="2">
        <v>1048</v>
      </c>
    </row>
    <row r="1667" spans="1:22">
      <c r="A1667" t="s">
        <v>22</v>
      </c>
      <c r="B1667" t="s">
        <v>245</v>
      </c>
      <c r="C1667" t="s">
        <v>24</v>
      </c>
      <c r="D1667" t="s">
        <v>2793</v>
      </c>
      <c r="E1667" t="s">
        <v>26</v>
      </c>
      <c r="G1667" t="s">
        <v>2793</v>
      </c>
      <c r="H1667" s="1">
        <v>32798</v>
      </c>
      <c r="I1667" s="3">
        <v>18900112</v>
      </c>
      <c r="J1667" s="3">
        <v>18900112</v>
      </c>
      <c r="K1667" s="3"/>
      <c r="L1667" t="s">
        <v>27</v>
      </c>
      <c r="M1667" t="s">
        <v>28</v>
      </c>
      <c r="N1667" t="s">
        <v>38</v>
      </c>
      <c r="O1667" t="s">
        <v>39</v>
      </c>
      <c r="P1667" t="s">
        <v>244</v>
      </c>
      <c r="Q1667" t="s">
        <v>32</v>
      </c>
      <c r="R1667" t="s">
        <v>33</v>
      </c>
      <c r="S1667" t="s">
        <v>34</v>
      </c>
      <c r="V1667">
        <v>812</v>
      </c>
    </row>
    <row r="1668" spans="1:22">
      <c r="A1668" t="s">
        <v>22</v>
      </c>
      <c r="B1668" t="s">
        <v>245</v>
      </c>
      <c r="C1668" t="s">
        <v>24</v>
      </c>
      <c r="D1668" t="s">
        <v>2794</v>
      </c>
      <c r="E1668" t="s">
        <v>26</v>
      </c>
      <c r="G1668" t="s">
        <v>2794</v>
      </c>
      <c r="H1668" s="1">
        <v>32798</v>
      </c>
      <c r="I1668" s="3">
        <v>24532904</v>
      </c>
      <c r="J1668" s="3">
        <v>24532904</v>
      </c>
      <c r="K1668" s="3"/>
      <c r="L1668" t="s">
        <v>27</v>
      </c>
      <c r="M1668" t="s">
        <v>28</v>
      </c>
      <c r="N1668" t="s">
        <v>38</v>
      </c>
      <c r="O1668" t="s">
        <v>39</v>
      </c>
      <c r="P1668" t="s">
        <v>244</v>
      </c>
      <c r="Q1668" t="s">
        <v>32</v>
      </c>
      <c r="R1668" t="s">
        <v>33</v>
      </c>
      <c r="S1668" t="s">
        <v>34</v>
      </c>
      <c r="V1668" s="2">
        <v>1054</v>
      </c>
    </row>
    <row r="1669" spans="1:22">
      <c r="A1669" t="s">
        <v>22</v>
      </c>
      <c r="B1669" t="s">
        <v>245</v>
      </c>
      <c r="C1669" t="s">
        <v>24</v>
      </c>
      <c r="D1669" t="s">
        <v>3097</v>
      </c>
      <c r="E1669" t="s">
        <v>26</v>
      </c>
      <c r="G1669" t="s">
        <v>3097</v>
      </c>
      <c r="H1669" s="1">
        <v>39300</v>
      </c>
      <c r="I1669" s="3">
        <v>23857900</v>
      </c>
      <c r="J1669" s="3">
        <v>23857900</v>
      </c>
      <c r="K1669" s="3"/>
      <c r="L1669" t="s">
        <v>27</v>
      </c>
      <c r="M1669" t="s">
        <v>28</v>
      </c>
      <c r="N1669" t="s">
        <v>38</v>
      </c>
      <c r="O1669" t="s">
        <v>39</v>
      </c>
      <c r="P1669" t="s">
        <v>244</v>
      </c>
      <c r="Q1669" t="s">
        <v>32</v>
      </c>
      <c r="R1669" t="s">
        <v>33</v>
      </c>
      <c r="S1669" t="s">
        <v>34</v>
      </c>
      <c r="V1669" s="2">
        <v>1025</v>
      </c>
    </row>
    <row r="1670" spans="1:22">
      <c r="A1670" t="s">
        <v>22</v>
      </c>
      <c r="B1670" t="s">
        <v>245</v>
      </c>
      <c r="C1670" t="s">
        <v>24</v>
      </c>
      <c r="D1670" t="s">
        <v>3098</v>
      </c>
      <c r="E1670" t="s">
        <v>26</v>
      </c>
      <c r="G1670" t="s">
        <v>3098</v>
      </c>
      <c r="H1670" s="1">
        <v>39300</v>
      </c>
      <c r="I1670" s="3">
        <v>7052628</v>
      </c>
      <c r="J1670" s="3">
        <v>7052628</v>
      </c>
      <c r="K1670" s="3"/>
      <c r="L1670" t="s">
        <v>27</v>
      </c>
      <c r="M1670" t="s">
        <v>28</v>
      </c>
      <c r="N1670" t="s">
        <v>38</v>
      </c>
      <c r="O1670" t="s">
        <v>39</v>
      </c>
      <c r="P1670" t="s">
        <v>244</v>
      </c>
      <c r="Q1670" t="s">
        <v>32</v>
      </c>
      <c r="R1670" t="s">
        <v>33</v>
      </c>
      <c r="S1670" t="s">
        <v>34</v>
      </c>
      <c r="V1670">
        <v>303</v>
      </c>
    </row>
    <row r="1671" spans="1:22">
      <c r="A1671" t="s">
        <v>22</v>
      </c>
      <c r="B1671" t="s">
        <v>245</v>
      </c>
      <c r="C1671" t="s">
        <v>24</v>
      </c>
      <c r="D1671" t="s">
        <v>3148</v>
      </c>
      <c r="E1671" t="s">
        <v>26</v>
      </c>
      <c r="G1671" t="s">
        <v>3148</v>
      </c>
      <c r="H1671" s="1">
        <v>40459</v>
      </c>
      <c r="I1671" s="3">
        <v>13081112</v>
      </c>
      <c r="J1671" s="3">
        <v>13081112</v>
      </c>
      <c r="K1671" s="3"/>
      <c r="L1671" t="s">
        <v>27</v>
      </c>
      <c r="M1671" t="s">
        <v>28</v>
      </c>
      <c r="N1671" t="s">
        <v>38</v>
      </c>
      <c r="O1671" t="s">
        <v>39</v>
      </c>
      <c r="P1671" t="s">
        <v>244</v>
      </c>
      <c r="Q1671" t="s">
        <v>32</v>
      </c>
      <c r="R1671" t="s">
        <v>33</v>
      </c>
      <c r="S1671" t="s">
        <v>34</v>
      </c>
      <c r="V1671">
        <v>562</v>
      </c>
    </row>
    <row r="1672" spans="1:22">
      <c r="A1672" t="s">
        <v>22</v>
      </c>
      <c r="B1672" t="s">
        <v>245</v>
      </c>
      <c r="C1672" t="s">
        <v>24</v>
      </c>
      <c r="D1672" t="s">
        <v>3509</v>
      </c>
      <c r="E1672" t="s">
        <v>3327</v>
      </c>
      <c r="G1672" t="s">
        <v>3510</v>
      </c>
      <c r="H1672" s="1">
        <v>37344</v>
      </c>
      <c r="I1672" s="3">
        <v>13051000</v>
      </c>
      <c r="J1672" s="3">
        <v>5298706</v>
      </c>
      <c r="K1672" s="3">
        <v>7752294</v>
      </c>
      <c r="L1672" t="s">
        <v>27</v>
      </c>
      <c r="M1672" t="s">
        <v>3330</v>
      </c>
      <c r="N1672" t="s">
        <v>38</v>
      </c>
      <c r="O1672" t="s">
        <v>39</v>
      </c>
      <c r="P1672" t="s">
        <v>244</v>
      </c>
      <c r="Q1672" t="s">
        <v>32</v>
      </c>
      <c r="R1672" t="s">
        <v>33</v>
      </c>
      <c r="S1672" t="s">
        <v>34</v>
      </c>
      <c r="V1672">
        <v>35.700000000000003</v>
      </c>
    </row>
    <row r="1673" spans="1:22">
      <c r="A1673" t="s">
        <v>22</v>
      </c>
      <c r="B1673" t="s">
        <v>245</v>
      </c>
      <c r="C1673" t="s">
        <v>24</v>
      </c>
      <c r="E1673" t="s">
        <v>3696</v>
      </c>
      <c r="F1673" t="s">
        <v>4208</v>
      </c>
      <c r="G1673" t="s">
        <v>4218</v>
      </c>
      <c r="H1673" s="1">
        <v>41633</v>
      </c>
      <c r="I1673" s="3">
        <v>25767000</v>
      </c>
      <c r="J1673" s="3">
        <v>8503110</v>
      </c>
      <c r="K1673" s="3">
        <v>17263890</v>
      </c>
      <c r="L1673" t="s">
        <v>27</v>
      </c>
      <c r="M1673" t="s">
        <v>3330</v>
      </c>
      <c r="N1673" t="s">
        <v>38</v>
      </c>
      <c r="O1673" t="s">
        <v>39</v>
      </c>
      <c r="P1673" t="s">
        <v>244</v>
      </c>
      <c r="Q1673" t="s">
        <v>32</v>
      </c>
      <c r="R1673" t="s">
        <v>33</v>
      </c>
    </row>
    <row r="1674" spans="1:22">
      <c r="A1674" t="s">
        <v>22</v>
      </c>
      <c r="B1674" t="s">
        <v>245</v>
      </c>
      <c r="C1674" t="s">
        <v>24</v>
      </c>
      <c r="E1674" t="s">
        <v>3696</v>
      </c>
      <c r="F1674" t="s">
        <v>4208</v>
      </c>
      <c r="G1674" t="s">
        <v>4250</v>
      </c>
      <c r="H1674" s="1">
        <v>44135</v>
      </c>
      <c r="I1674" s="3">
        <v>1133000</v>
      </c>
      <c r="J1674" s="3">
        <v>793100</v>
      </c>
      <c r="K1674" s="3">
        <v>339900</v>
      </c>
      <c r="L1674" t="s">
        <v>27</v>
      </c>
      <c r="M1674" t="s">
        <v>3330</v>
      </c>
      <c r="N1674" t="s">
        <v>38</v>
      </c>
      <c r="O1674" t="s">
        <v>39</v>
      </c>
      <c r="P1674" t="s">
        <v>244</v>
      </c>
      <c r="Q1674" t="s">
        <v>32</v>
      </c>
      <c r="R1674" t="s">
        <v>33</v>
      </c>
    </row>
    <row r="1675" spans="1:22">
      <c r="A1675" t="s">
        <v>22</v>
      </c>
      <c r="B1675" t="s">
        <v>242</v>
      </c>
      <c r="C1675" t="s">
        <v>24</v>
      </c>
      <c r="D1675" t="s">
        <v>243</v>
      </c>
      <c r="E1675" t="s">
        <v>26</v>
      </c>
      <c r="G1675" t="s">
        <v>243</v>
      </c>
      <c r="H1675" s="1">
        <v>24929</v>
      </c>
      <c r="I1675" s="3">
        <v>106117950</v>
      </c>
      <c r="J1675" s="3">
        <v>106117950</v>
      </c>
      <c r="K1675" s="3"/>
      <c r="L1675" t="s">
        <v>27</v>
      </c>
      <c r="M1675" t="s">
        <v>28</v>
      </c>
      <c r="N1675" t="s">
        <v>38</v>
      </c>
      <c r="O1675" t="s">
        <v>39</v>
      </c>
      <c r="P1675" t="s">
        <v>244</v>
      </c>
      <c r="Q1675" t="s">
        <v>32</v>
      </c>
      <c r="R1675" t="s">
        <v>33</v>
      </c>
      <c r="S1675" t="s">
        <v>34</v>
      </c>
      <c r="V1675" s="2">
        <v>3116.35</v>
      </c>
    </row>
    <row r="1676" spans="1:22">
      <c r="A1676" t="s">
        <v>22</v>
      </c>
      <c r="B1676" t="s">
        <v>242</v>
      </c>
      <c r="C1676" t="s">
        <v>24</v>
      </c>
      <c r="D1676" t="s">
        <v>3430</v>
      </c>
      <c r="E1676" t="s">
        <v>3327</v>
      </c>
      <c r="G1676" t="s">
        <v>242</v>
      </c>
      <c r="H1676" s="1">
        <v>32233</v>
      </c>
      <c r="I1676" s="3">
        <v>330779000</v>
      </c>
      <c r="J1676" s="3">
        <v>68802032</v>
      </c>
      <c r="K1676" s="3">
        <v>261976968</v>
      </c>
      <c r="L1676" t="s">
        <v>27</v>
      </c>
      <c r="M1676" t="s">
        <v>3330</v>
      </c>
      <c r="N1676" t="s">
        <v>38</v>
      </c>
      <c r="O1676" t="s">
        <v>39</v>
      </c>
      <c r="P1676" t="s">
        <v>244</v>
      </c>
      <c r="Q1676" t="s">
        <v>32</v>
      </c>
      <c r="R1676" t="s">
        <v>33</v>
      </c>
      <c r="S1676" t="s">
        <v>34</v>
      </c>
      <c r="V1676" s="2">
        <v>1652.44</v>
      </c>
    </row>
    <row r="1677" spans="1:22">
      <c r="A1677" t="s">
        <v>22</v>
      </c>
      <c r="B1677" t="s">
        <v>242</v>
      </c>
      <c r="C1677" t="s">
        <v>24</v>
      </c>
      <c r="E1677" t="s">
        <v>3327</v>
      </c>
      <c r="G1677" t="s">
        <v>3651</v>
      </c>
      <c r="H1677" s="1">
        <v>44270</v>
      </c>
      <c r="I1677" s="3">
        <v>2975500</v>
      </c>
      <c r="J1677" s="3">
        <v>2779117</v>
      </c>
      <c r="K1677" s="3">
        <v>196383</v>
      </c>
      <c r="L1677" t="s">
        <v>27</v>
      </c>
      <c r="M1677" t="s">
        <v>3330</v>
      </c>
      <c r="N1677" t="s">
        <v>38</v>
      </c>
      <c r="O1677" t="s">
        <v>39</v>
      </c>
      <c r="P1677" t="s">
        <v>244</v>
      </c>
      <c r="Q1677" t="s">
        <v>32</v>
      </c>
      <c r="R1677" t="s">
        <v>33</v>
      </c>
      <c r="S1677" t="s">
        <v>34</v>
      </c>
    </row>
    <row r="1678" spans="1:22">
      <c r="A1678" t="s">
        <v>22</v>
      </c>
      <c r="B1678" t="s">
        <v>242</v>
      </c>
      <c r="C1678" t="s">
        <v>24</v>
      </c>
      <c r="D1678" t="s">
        <v>3430</v>
      </c>
      <c r="E1678" t="s">
        <v>3327</v>
      </c>
      <c r="F1678" t="s">
        <v>3617</v>
      </c>
      <c r="G1678" t="s">
        <v>242</v>
      </c>
      <c r="H1678" s="1">
        <v>44270</v>
      </c>
      <c r="I1678" s="3">
        <v>1430000</v>
      </c>
      <c r="J1678" s="3">
        <v>1142570</v>
      </c>
      <c r="K1678" s="3">
        <v>287430</v>
      </c>
      <c r="L1678" t="s">
        <v>27</v>
      </c>
      <c r="M1678" t="s">
        <v>3330</v>
      </c>
      <c r="N1678" t="s">
        <v>38</v>
      </c>
      <c r="O1678" t="s">
        <v>39</v>
      </c>
      <c r="P1678" t="s">
        <v>244</v>
      </c>
      <c r="Q1678" t="s">
        <v>32</v>
      </c>
      <c r="R1678" t="s">
        <v>33</v>
      </c>
      <c r="S1678" t="s">
        <v>34</v>
      </c>
    </row>
    <row r="1679" spans="1:22">
      <c r="A1679" t="s">
        <v>22</v>
      </c>
      <c r="B1679" t="s">
        <v>79</v>
      </c>
      <c r="C1679" t="s">
        <v>24</v>
      </c>
      <c r="D1679" t="s">
        <v>80</v>
      </c>
      <c r="E1679" t="s">
        <v>26</v>
      </c>
      <c r="G1679" t="s">
        <v>80</v>
      </c>
      <c r="H1679" s="1">
        <v>17615</v>
      </c>
      <c r="I1679" s="3">
        <v>1163800</v>
      </c>
      <c r="J1679" s="3">
        <v>1163800</v>
      </c>
      <c r="K1679" s="3"/>
      <c r="L1679" t="s">
        <v>27</v>
      </c>
      <c r="M1679" t="s">
        <v>28</v>
      </c>
      <c r="N1679" t="s">
        <v>50</v>
      </c>
      <c r="O1679" t="s">
        <v>44</v>
      </c>
      <c r="P1679" t="s">
        <v>81</v>
      </c>
      <c r="Q1679" t="s">
        <v>32</v>
      </c>
      <c r="R1679" t="s">
        <v>33</v>
      </c>
      <c r="S1679" t="s">
        <v>34</v>
      </c>
      <c r="V1679">
        <v>50</v>
      </c>
    </row>
    <row r="1680" spans="1:22">
      <c r="A1680" t="s">
        <v>22</v>
      </c>
      <c r="B1680" t="s">
        <v>1315</v>
      </c>
      <c r="C1680" t="s">
        <v>24</v>
      </c>
      <c r="D1680" t="s">
        <v>1316</v>
      </c>
      <c r="E1680" t="s">
        <v>26</v>
      </c>
      <c r="G1680" t="s">
        <v>1316</v>
      </c>
      <c r="H1680" s="1">
        <v>28215</v>
      </c>
      <c r="I1680" s="3">
        <v>203403493</v>
      </c>
      <c r="J1680" s="3">
        <v>203403493</v>
      </c>
      <c r="K1680" s="3"/>
      <c r="L1680" t="s">
        <v>27</v>
      </c>
      <c r="M1680" t="s">
        <v>28</v>
      </c>
      <c r="N1680" t="s">
        <v>1317</v>
      </c>
      <c r="O1680" t="s">
        <v>44</v>
      </c>
      <c r="P1680" t="s">
        <v>1318</v>
      </c>
      <c r="Q1680" t="s">
        <v>32</v>
      </c>
      <c r="R1680" t="s">
        <v>53</v>
      </c>
      <c r="S1680" t="s">
        <v>1318</v>
      </c>
      <c r="V1680" s="2">
        <v>5973.32</v>
      </c>
    </row>
    <row r="1681" spans="1:22">
      <c r="A1681" t="s">
        <v>22</v>
      </c>
      <c r="B1681" t="s">
        <v>1315</v>
      </c>
      <c r="C1681" t="s">
        <v>24</v>
      </c>
      <c r="D1681" t="s">
        <v>3408</v>
      </c>
      <c r="E1681" t="s">
        <v>3327</v>
      </c>
      <c r="G1681" t="s">
        <v>1318</v>
      </c>
      <c r="H1681" s="1">
        <v>30025</v>
      </c>
      <c r="I1681" s="3">
        <v>991800000</v>
      </c>
      <c r="J1681" s="3">
        <v>158688000</v>
      </c>
      <c r="K1681" s="3">
        <v>833112000</v>
      </c>
      <c r="L1681" t="s">
        <v>27</v>
      </c>
      <c r="M1681" t="s">
        <v>3330</v>
      </c>
      <c r="N1681" t="s">
        <v>1317</v>
      </c>
      <c r="O1681" t="s">
        <v>44</v>
      </c>
      <c r="P1681" t="s">
        <v>1318</v>
      </c>
      <c r="Q1681" t="s">
        <v>32</v>
      </c>
      <c r="R1681" t="s">
        <v>53</v>
      </c>
      <c r="S1681" t="s">
        <v>1318</v>
      </c>
      <c r="V1681" s="2">
        <v>5510</v>
      </c>
    </row>
    <row r="1682" spans="1:22">
      <c r="A1682" t="s">
        <v>22</v>
      </c>
      <c r="B1682" t="s">
        <v>1315</v>
      </c>
      <c r="C1682" t="s">
        <v>24</v>
      </c>
      <c r="D1682" t="s">
        <v>3408</v>
      </c>
      <c r="E1682" t="s">
        <v>3327</v>
      </c>
      <c r="G1682" t="s">
        <v>3409</v>
      </c>
      <c r="H1682" s="1">
        <v>30025</v>
      </c>
      <c r="I1682" s="3">
        <v>18780000</v>
      </c>
      <c r="J1682" s="3">
        <v>1</v>
      </c>
      <c r="K1682" s="3">
        <v>18779999</v>
      </c>
      <c r="L1682" t="s">
        <v>27</v>
      </c>
      <c r="M1682" t="s">
        <v>3330</v>
      </c>
      <c r="N1682" t="s">
        <v>1317</v>
      </c>
      <c r="O1682" t="s">
        <v>44</v>
      </c>
      <c r="P1682" t="s">
        <v>1318</v>
      </c>
      <c r="Q1682" t="s">
        <v>32</v>
      </c>
      <c r="R1682" t="s">
        <v>53</v>
      </c>
      <c r="S1682" t="s">
        <v>1318</v>
      </c>
      <c r="V1682">
        <v>313</v>
      </c>
    </row>
    <row r="1683" spans="1:22">
      <c r="A1683" t="s">
        <v>22</v>
      </c>
      <c r="B1683" t="s">
        <v>1315</v>
      </c>
      <c r="C1683" t="s">
        <v>24</v>
      </c>
      <c r="D1683" t="s">
        <v>3408</v>
      </c>
      <c r="E1683" t="s">
        <v>3327</v>
      </c>
      <c r="G1683" t="s">
        <v>3410</v>
      </c>
      <c r="H1683" s="1">
        <v>30025</v>
      </c>
      <c r="I1683" s="3">
        <v>12021600</v>
      </c>
      <c r="J1683" s="3">
        <v>1</v>
      </c>
      <c r="K1683" s="3">
        <v>12021599</v>
      </c>
      <c r="L1683" t="s">
        <v>27</v>
      </c>
      <c r="M1683" t="s">
        <v>3330</v>
      </c>
      <c r="N1683" t="s">
        <v>1317</v>
      </c>
      <c r="O1683" t="s">
        <v>44</v>
      </c>
      <c r="P1683" t="s">
        <v>1318</v>
      </c>
      <c r="Q1683" t="s">
        <v>32</v>
      </c>
      <c r="R1683" t="s">
        <v>53</v>
      </c>
      <c r="S1683" t="s">
        <v>1318</v>
      </c>
      <c r="V1683">
        <v>200.36</v>
      </c>
    </row>
    <row r="1684" spans="1:22">
      <c r="A1684" t="s">
        <v>22</v>
      </c>
      <c r="B1684" t="s">
        <v>1315</v>
      </c>
      <c r="C1684" t="s">
        <v>24</v>
      </c>
      <c r="D1684" t="s">
        <v>3408</v>
      </c>
      <c r="E1684" t="s">
        <v>3327</v>
      </c>
      <c r="G1684" t="s">
        <v>3411</v>
      </c>
      <c r="H1684" s="1">
        <v>30025</v>
      </c>
      <c r="I1684" s="3">
        <v>5919000</v>
      </c>
      <c r="J1684" s="3">
        <v>1</v>
      </c>
      <c r="K1684" s="3">
        <v>5918999</v>
      </c>
      <c r="L1684" t="s">
        <v>27</v>
      </c>
      <c r="M1684" t="s">
        <v>3330</v>
      </c>
      <c r="N1684" t="s">
        <v>1317</v>
      </c>
      <c r="O1684" t="s">
        <v>44</v>
      </c>
      <c r="P1684" t="s">
        <v>1318</v>
      </c>
      <c r="Q1684" t="s">
        <v>32</v>
      </c>
      <c r="R1684" t="s">
        <v>53</v>
      </c>
      <c r="S1684" t="s">
        <v>1318</v>
      </c>
      <c r="V1684">
        <v>98.65</v>
      </c>
    </row>
    <row r="1685" spans="1:22">
      <c r="A1685" t="s">
        <v>22</v>
      </c>
      <c r="B1685" t="s">
        <v>1315</v>
      </c>
      <c r="C1685" t="s">
        <v>24</v>
      </c>
      <c r="D1685" t="s">
        <v>3408</v>
      </c>
      <c r="E1685" t="s">
        <v>3327</v>
      </c>
      <c r="G1685" t="s">
        <v>3412</v>
      </c>
      <c r="H1685" s="1">
        <v>30025</v>
      </c>
      <c r="I1685" s="3">
        <v>3060000</v>
      </c>
      <c r="J1685" s="3">
        <v>1</v>
      </c>
      <c r="K1685" s="3">
        <v>3059999</v>
      </c>
      <c r="L1685" t="s">
        <v>27</v>
      </c>
      <c r="M1685" t="s">
        <v>3330</v>
      </c>
      <c r="N1685" t="s">
        <v>1317</v>
      </c>
      <c r="O1685" t="s">
        <v>44</v>
      </c>
      <c r="P1685" t="s">
        <v>1318</v>
      </c>
      <c r="Q1685" t="s">
        <v>32</v>
      </c>
      <c r="R1685" t="s">
        <v>53</v>
      </c>
      <c r="S1685" t="s">
        <v>1318</v>
      </c>
      <c r="V1685">
        <v>51</v>
      </c>
    </row>
    <row r="1686" spans="1:22">
      <c r="A1686" t="s">
        <v>22</v>
      </c>
      <c r="B1686" t="s">
        <v>1315</v>
      </c>
      <c r="C1686" t="s">
        <v>24</v>
      </c>
      <c r="D1686" t="s">
        <v>3408</v>
      </c>
      <c r="E1686" t="s">
        <v>3327</v>
      </c>
      <c r="G1686" t="s">
        <v>3337</v>
      </c>
      <c r="H1686" s="1">
        <v>30025</v>
      </c>
      <c r="I1686" s="3">
        <v>400000</v>
      </c>
      <c r="J1686" s="3">
        <v>1</v>
      </c>
      <c r="K1686" s="3">
        <v>399999</v>
      </c>
      <c r="L1686" t="s">
        <v>27</v>
      </c>
      <c r="M1686" t="s">
        <v>3330</v>
      </c>
      <c r="N1686" t="s">
        <v>1317</v>
      </c>
      <c r="O1686" t="s">
        <v>44</v>
      </c>
      <c r="P1686" t="s">
        <v>1318</v>
      </c>
      <c r="Q1686" t="s">
        <v>32</v>
      </c>
      <c r="R1686" t="s">
        <v>53</v>
      </c>
      <c r="S1686" t="s">
        <v>1318</v>
      </c>
      <c r="V1686">
        <v>4</v>
      </c>
    </row>
    <row r="1687" spans="1:22">
      <c r="A1687" t="s">
        <v>22</v>
      </c>
      <c r="B1687" t="s">
        <v>1315</v>
      </c>
      <c r="C1687" t="s">
        <v>24</v>
      </c>
      <c r="D1687" t="s">
        <v>3408</v>
      </c>
      <c r="E1687" t="s">
        <v>3327</v>
      </c>
      <c r="G1687" t="s">
        <v>3413</v>
      </c>
      <c r="H1687" s="1">
        <v>30025</v>
      </c>
      <c r="I1687" s="3">
        <v>907200</v>
      </c>
      <c r="J1687" s="3">
        <v>1</v>
      </c>
      <c r="K1687" s="3">
        <v>907199</v>
      </c>
      <c r="L1687" t="s">
        <v>27</v>
      </c>
      <c r="M1687" t="s">
        <v>3330</v>
      </c>
      <c r="N1687" t="s">
        <v>1317</v>
      </c>
      <c r="O1687" t="s">
        <v>44</v>
      </c>
      <c r="P1687" t="s">
        <v>1318</v>
      </c>
      <c r="Q1687" t="s">
        <v>32</v>
      </c>
      <c r="R1687" t="s">
        <v>53</v>
      </c>
      <c r="S1687" t="s">
        <v>1318</v>
      </c>
      <c r="V1687">
        <v>12.96</v>
      </c>
    </row>
    <row r="1688" spans="1:22">
      <c r="A1688" t="s">
        <v>22</v>
      </c>
      <c r="B1688" t="s">
        <v>1315</v>
      </c>
      <c r="C1688" t="s">
        <v>24</v>
      </c>
      <c r="E1688" t="s">
        <v>3327</v>
      </c>
      <c r="F1688" t="s">
        <v>3617</v>
      </c>
      <c r="G1688" t="s">
        <v>3618</v>
      </c>
      <c r="H1688" s="1">
        <v>42548</v>
      </c>
      <c r="I1688" s="3">
        <v>1598400</v>
      </c>
      <c r="J1688" s="3">
        <v>848756</v>
      </c>
      <c r="K1688" s="3">
        <v>749644</v>
      </c>
      <c r="L1688" t="s">
        <v>27</v>
      </c>
      <c r="M1688" t="s">
        <v>3330</v>
      </c>
      <c r="N1688" t="s">
        <v>1317</v>
      </c>
      <c r="O1688" t="s">
        <v>44</v>
      </c>
      <c r="P1688" t="s">
        <v>1318</v>
      </c>
      <c r="Q1688" t="s">
        <v>32</v>
      </c>
      <c r="R1688" t="s">
        <v>53</v>
      </c>
      <c r="S1688" t="s">
        <v>1318</v>
      </c>
    </row>
    <row r="1689" spans="1:22">
      <c r="A1689" t="s">
        <v>22</v>
      </c>
      <c r="B1689" t="s">
        <v>1315</v>
      </c>
      <c r="C1689" t="s">
        <v>24</v>
      </c>
      <c r="E1689" t="s">
        <v>3327</v>
      </c>
      <c r="G1689" t="s">
        <v>3619</v>
      </c>
      <c r="H1689" s="1">
        <v>42556</v>
      </c>
      <c r="I1689" s="3">
        <v>3490000</v>
      </c>
      <c r="J1689" s="3">
        <v>3001400</v>
      </c>
      <c r="K1689" s="3">
        <v>488600</v>
      </c>
      <c r="L1689" t="s">
        <v>27</v>
      </c>
      <c r="M1689" t="s">
        <v>3330</v>
      </c>
      <c r="N1689" t="s">
        <v>1317</v>
      </c>
      <c r="O1689" t="s">
        <v>44</v>
      </c>
      <c r="P1689" t="s">
        <v>1318</v>
      </c>
      <c r="Q1689" t="s">
        <v>32</v>
      </c>
      <c r="R1689" t="s">
        <v>53</v>
      </c>
      <c r="S1689" t="s">
        <v>1318</v>
      </c>
    </row>
    <row r="1690" spans="1:22">
      <c r="A1690" t="s">
        <v>22</v>
      </c>
      <c r="B1690" t="s">
        <v>1315</v>
      </c>
      <c r="C1690" t="s">
        <v>24</v>
      </c>
      <c r="E1690" t="s">
        <v>3327</v>
      </c>
      <c r="G1690" t="s">
        <v>3619</v>
      </c>
      <c r="H1690" s="1">
        <v>42648</v>
      </c>
      <c r="I1690" s="3">
        <v>5258000</v>
      </c>
      <c r="J1690" s="3">
        <v>4521880</v>
      </c>
      <c r="K1690" s="3">
        <v>736120</v>
      </c>
      <c r="L1690" t="s">
        <v>27</v>
      </c>
      <c r="M1690" t="s">
        <v>3330</v>
      </c>
      <c r="N1690" t="s">
        <v>1317</v>
      </c>
      <c r="O1690" t="s">
        <v>44</v>
      </c>
      <c r="P1690" t="s">
        <v>1318</v>
      </c>
      <c r="Q1690" t="s">
        <v>32</v>
      </c>
      <c r="R1690" t="s">
        <v>53</v>
      </c>
      <c r="S1690" t="s">
        <v>1318</v>
      </c>
    </row>
    <row r="1691" spans="1:22">
      <c r="A1691" t="s">
        <v>22</v>
      </c>
      <c r="B1691" t="s">
        <v>1315</v>
      </c>
      <c r="C1691" t="s">
        <v>24</v>
      </c>
      <c r="E1691" t="s">
        <v>3327</v>
      </c>
      <c r="G1691" t="s">
        <v>3637</v>
      </c>
      <c r="H1691" s="1">
        <v>43373</v>
      </c>
      <c r="I1691" s="3">
        <v>620000</v>
      </c>
      <c r="J1691" s="3">
        <v>558000</v>
      </c>
      <c r="K1691" s="3">
        <v>62000</v>
      </c>
      <c r="L1691" t="s">
        <v>27</v>
      </c>
      <c r="M1691" t="s">
        <v>3330</v>
      </c>
      <c r="N1691" t="s">
        <v>1317</v>
      </c>
      <c r="O1691" t="s">
        <v>44</v>
      </c>
      <c r="P1691" t="s">
        <v>1318</v>
      </c>
      <c r="Q1691" t="s">
        <v>32</v>
      </c>
      <c r="R1691" t="s">
        <v>53</v>
      </c>
      <c r="S1691" t="s">
        <v>1318</v>
      </c>
    </row>
    <row r="1692" spans="1:22">
      <c r="A1692" t="s">
        <v>22</v>
      </c>
      <c r="B1692" t="s">
        <v>1315</v>
      </c>
      <c r="C1692" t="s">
        <v>24</v>
      </c>
      <c r="E1692" t="s">
        <v>3327</v>
      </c>
      <c r="G1692" t="s">
        <v>3675</v>
      </c>
      <c r="H1692" s="1">
        <v>45016</v>
      </c>
      <c r="I1692" s="3">
        <v>616000</v>
      </c>
      <c r="J1692" s="3">
        <v>603680</v>
      </c>
      <c r="K1692" s="3">
        <v>12320</v>
      </c>
      <c r="L1692" t="s">
        <v>27</v>
      </c>
      <c r="M1692" t="s">
        <v>3330</v>
      </c>
      <c r="N1692" t="s">
        <v>1317</v>
      </c>
      <c r="O1692" t="s">
        <v>44</v>
      </c>
      <c r="P1692" t="s">
        <v>1318</v>
      </c>
      <c r="Q1692" t="s">
        <v>32</v>
      </c>
      <c r="R1692" t="s">
        <v>53</v>
      </c>
      <c r="S1692" t="s">
        <v>1318</v>
      </c>
    </row>
    <row r="1693" spans="1:22">
      <c r="A1693" t="s">
        <v>22</v>
      </c>
      <c r="B1693" t="s">
        <v>1315</v>
      </c>
      <c r="C1693" t="s">
        <v>24</v>
      </c>
      <c r="D1693" t="s">
        <v>3408</v>
      </c>
      <c r="E1693" t="s">
        <v>3327</v>
      </c>
      <c r="F1693" t="s">
        <v>3617</v>
      </c>
      <c r="G1693" t="s">
        <v>1318</v>
      </c>
      <c r="H1693" s="1">
        <v>43343</v>
      </c>
      <c r="I1693" s="3">
        <v>1134000</v>
      </c>
      <c r="J1693" s="3">
        <v>754110</v>
      </c>
      <c r="K1693" s="3">
        <v>379890</v>
      </c>
      <c r="L1693" t="s">
        <v>27</v>
      </c>
      <c r="M1693" t="s">
        <v>3330</v>
      </c>
      <c r="N1693" t="s">
        <v>1317</v>
      </c>
      <c r="O1693" t="s">
        <v>44</v>
      </c>
      <c r="P1693" t="s">
        <v>1318</v>
      </c>
      <c r="Q1693" t="s">
        <v>32</v>
      </c>
      <c r="R1693" t="s">
        <v>53</v>
      </c>
      <c r="S1693" t="s">
        <v>1318</v>
      </c>
    </row>
    <row r="1694" spans="1:22">
      <c r="A1694" t="s">
        <v>22</v>
      </c>
      <c r="B1694" t="s">
        <v>1315</v>
      </c>
      <c r="C1694" t="s">
        <v>24</v>
      </c>
      <c r="D1694" t="s">
        <v>3408</v>
      </c>
      <c r="E1694" t="s">
        <v>3327</v>
      </c>
      <c r="F1694" t="s">
        <v>3617</v>
      </c>
      <c r="G1694" t="s">
        <v>1318</v>
      </c>
      <c r="H1694" s="1">
        <v>43465</v>
      </c>
      <c r="I1694" s="3">
        <v>540000</v>
      </c>
      <c r="J1694" s="3">
        <v>359100</v>
      </c>
      <c r="K1694" s="3">
        <v>180900</v>
      </c>
      <c r="L1694" t="s">
        <v>27</v>
      </c>
      <c r="M1694" t="s">
        <v>3330</v>
      </c>
      <c r="N1694" t="s">
        <v>1317</v>
      </c>
      <c r="O1694" t="s">
        <v>44</v>
      </c>
      <c r="P1694" t="s">
        <v>1318</v>
      </c>
      <c r="Q1694" t="s">
        <v>32</v>
      </c>
      <c r="R1694" t="s">
        <v>53</v>
      </c>
      <c r="S1694" t="s">
        <v>1318</v>
      </c>
    </row>
    <row r="1695" spans="1:22">
      <c r="A1695" t="s">
        <v>22</v>
      </c>
      <c r="B1695" t="s">
        <v>1315</v>
      </c>
      <c r="C1695" t="s">
        <v>24</v>
      </c>
      <c r="D1695" t="s">
        <v>3408</v>
      </c>
      <c r="E1695" t="s">
        <v>3327</v>
      </c>
      <c r="F1695" t="s">
        <v>3617</v>
      </c>
      <c r="G1695" t="s">
        <v>1318</v>
      </c>
      <c r="H1695" s="1">
        <v>43496</v>
      </c>
      <c r="I1695" s="3">
        <v>1695600</v>
      </c>
      <c r="J1695" s="3">
        <v>1127575</v>
      </c>
      <c r="K1695" s="3">
        <v>568025</v>
      </c>
      <c r="L1695" t="s">
        <v>27</v>
      </c>
      <c r="M1695" t="s">
        <v>3330</v>
      </c>
      <c r="N1695" t="s">
        <v>1317</v>
      </c>
      <c r="O1695" t="s">
        <v>44</v>
      </c>
      <c r="P1695" t="s">
        <v>1318</v>
      </c>
      <c r="Q1695" t="s">
        <v>32</v>
      </c>
      <c r="R1695" t="s">
        <v>53</v>
      </c>
      <c r="S1695" t="s">
        <v>1318</v>
      </c>
    </row>
    <row r="1696" spans="1:22">
      <c r="A1696" t="s">
        <v>22</v>
      </c>
      <c r="B1696" t="s">
        <v>1315</v>
      </c>
      <c r="C1696" t="s">
        <v>24</v>
      </c>
      <c r="D1696" t="s">
        <v>3408</v>
      </c>
      <c r="E1696" t="s">
        <v>3327</v>
      </c>
      <c r="F1696" t="s">
        <v>3617</v>
      </c>
      <c r="G1696" t="s">
        <v>1318</v>
      </c>
      <c r="H1696" s="1">
        <v>43815</v>
      </c>
      <c r="I1696" s="3">
        <v>979000</v>
      </c>
      <c r="J1696" s="3">
        <v>716628</v>
      </c>
      <c r="K1696" s="3">
        <v>262372</v>
      </c>
      <c r="L1696" t="s">
        <v>27</v>
      </c>
      <c r="M1696" t="s">
        <v>3330</v>
      </c>
      <c r="N1696" t="s">
        <v>1317</v>
      </c>
      <c r="O1696" t="s">
        <v>44</v>
      </c>
      <c r="P1696" t="s">
        <v>1318</v>
      </c>
      <c r="Q1696" t="s">
        <v>32</v>
      </c>
      <c r="R1696" t="s">
        <v>53</v>
      </c>
      <c r="S1696" t="s">
        <v>1318</v>
      </c>
    </row>
    <row r="1697" spans="1:22">
      <c r="A1697" t="s">
        <v>22</v>
      </c>
      <c r="B1697" t="s">
        <v>1315</v>
      </c>
      <c r="C1697" t="s">
        <v>24</v>
      </c>
      <c r="D1697" t="s">
        <v>3408</v>
      </c>
      <c r="E1697" t="s">
        <v>3327</v>
      </c>
      <c r="F1697" t="s">
        <v>3617</v>
      </c>
      <c r="G1697" t="s">
        <v>1318</v>
      </c>
      <c r="H1697" s="1">
        <v>43921</v>
      </c>
      <c r="I1697" s="3">
        <v>95259200</v>
      </c>
      <c r="J1697" s="3">
        <v>69729736</v>
      </c>
      <c r="K1697" s="3">
        <v>25529464</v>
      </c>
      <c r="L1697" t="s">
        <v>27</v>
      </c>
      <c r="M1697" t="s">
        <v>3330</v>
      </c>
      <c r="N1697" t="s">
        <v>1317</v>
      </c>
      <c r="O1697" t="s">
        <v>44</v>
      </c>
      <c r="P1697" t="s">
        <v>1318</v>
      </c>
      <c r="Q1697" t="s">
        <v>32</v>
      </c>
      <c r="R1697" t="s">
        <v>53</v>
      </c>
      <c r="S1697" t="s">
        <v>1318</v>
      </c>
    </row>
    <row r="1698" spans="1:22">
      <c r="A1698" t="s">
        <v>22</v>
      </c>
      <c r="B1698" t="s">
        <v>1315</v>
      </c>
      <c r="C1698" t="s">
        <v>24</v>
      </c>
      <c r="D1698" t="s">
        <v>3408</v>
      </c>
      <c r="E1698" t="s">
        <v>3327</v>
      </c>
      <c r="F1698" t="s">
        <v>3617</v>
      </c>
      <c r="G1698" t="s">
        <v>1318</v>
      </c>
      <c r="H1698" s="1">
        <v>43976</v>
      </c>
      <c r="I1698" s="3">
        <v>1298000</v>
      </c>
      <c r="J1698" s="3">
        <v>647702</v>
      </c>
      <c r="K1698" s="3">
        <v>650298</v>
      </c>
      <c r="L1698" t="s">
        <v>27</v>
      </c>
      <c r="M1698" t="s">
        <v>3330</v>
      </c>
      <c r="N1698" t="s">
        <v>1317</v>
      </c>
      <c r="O1698" t="s">
        <v>44</v>
      </c>
      <c r="P1698" t="s">
        <v>1318</v>
      </c>
      <c r="Q1698" t="s">
        <v>32</v>
      </c>
      <c r="R1698" t="s">
        <v>53</v>
      </c>
      <c r="S1698" t="s">
        <v>1318</v>
      </c>
    </row>
    <row r="1699" spans="1:22">
      <c r="A1699" t="s">
        <v>22</v>
      </c>
      <c r="B1699" t="s">
        <v>1315</v>
      </c>
      <c r="C1699" t="s">
        <v>24</v>
      </c>
      <c r="D1699" t="s">
        <v>3408</v>
      </c>
      <c r="E1699" t="s">
        <v>3327</v>
      </c>
      <c r="F1699" t="s">
        <v>3617</v>
      </c>
      <c r="G1699" t="s">
        <v>1318</v>
      </c>
      <c r="H1699" s="1">
        <v>44408</v>
      </c>
      <c r="I1699" s="3">
        <v>797500</v>
      </c>
      <c r="J1699" s="3">
        <v>690636</v>
      </c>
      <c r="K1699" s="3">
        <v>106864</v>
      </c>
      <c r="L1699" t="s">
        <v>27</v>
      </c>
      <c r="M1699" t="s">
        <v>3330</v>
      </c>
      <c r="N1699" t="s">
        <v>1317</v>
      </c>
      <c r="O1699" t="s">
        <v>44</v>
      </c>
      <c r="P1699" t="s">
        <v>1318</v>
      </c>
      <c r="Q1699" t="s">
        <v>32</v>
      </c>
      <c r="R1699" t="s">
        <v>53</v>
      </c>
      <c r="S1699" t="s">
        <v>1318</v>
      </c>
    </row>
    <row r="1700" spans="1:22">
      <c r="A1700" t="s">
        <v>22</v>
      </c>
      <c r="B1700" t="s">
        <v>1315</v>
      </c>
      <c r="C1700" t="s">
        <v>24</v>
      </c>
      <c r="D1700" t="s">
        <v>3408</v>
      </c>
      <c r="E1700" t="s">
        <v>3327</v>
      </c>
      <c r="F1700" t="s">
        <v>3617</v>
      </c>
      <c r="G1700" t="s">
        <v>1318</v>
      </c>
      <c r="H1700" s="1">
        <v>44439</v>
      </c>
      <c r="I1700" s="3">
        <v>606000</v>
      </c>
      <c r="J1700" s="3">
        <v>484800</v>
      </c>
      <c r="K1700" s="3">
        <v>121200</v>
      </c>
      <c r="L1700" t="s">
        <v>27</v>
      </c>
      <c r="M1700" t="s">
        <v>3330</v>
      </c>
      <c r="N1700" t="s">
        <v>1317</v>
      </c>
      <c r="O1700" t="s">
        <v>44</v>
      </c>
      <c r="P1700" t="s">
        <v>1318</v>
      </c>
      <c r="Q1700" t="s">
        <v>32</v>
      </c>
      <c r="R1700" t="s">
        <v>53</v>
      </c>
      <c r="S1700" t="s">
        <v>1318</v>
      </c>
    </row>
    <row r="1701" spans="1:22">
      <c r="A1701" t="s">
        <v>22</v>
      </c>
      <c r="B1701" t="s">
        <v>1315</v>
      </c>
      <c r="C1701" t="s">
        <v>24</v>
      </c>
      <c r="D1701" t="s">
        <v>3408</v>
      </c>
      <c r="E1701" t="s">
        <v>3327</v>
      </c>
      <c r="F1701" t="s">
        <v>3617</v>
      </c>
      <c r="G1701" t="s">
        <v>1318</v>
      </c>
      <c r="H1701" s="1">
        <v>44648</v>
      </c>
      <c r="I1701" s="3">
        <v>1290000</v>
      </c>
      <c r="J1701" s="3">
        <v>967500</v>
      </c>
      <c r="K1701" s="3">
        <v>322500</v>
      </c>
      <c r="L1701" t="s">
        <v>27</v>
      </c>
      <c r="M1701" t="s">
        <v>3330</v>
      </c>
      <c r="N1701" t="s">
        <v>1317</v>
      </c>
      <c r="O1701" t="s">
        <v>44</v>
      </c>
      <c r="P1701" t="s">
        <v>1318</v>
      </c>
      <c r="Q1701" t="s">
        <v>32</v>
      </c>
      <c r="R1701" t="s">
        <v>53</v>
      </c>
      <c r="S1701" t="s">
        <v>1318</v>
      </c>
    </row>
    <row r="1702" spans="1:22">
      <c r="A1702" t="s">
        <v>22</v>
      </c>
      <c r="B1702" t="s">
        <v>1315</v>
      </c>
      <c r="C1702" t="s">
        <v>24</v>
      </c>
      <c r="D1702" t="s">
        <v>3408</v>
      </c>
      <c r="E1702" t="s">
        <v>3327</v>
      </c>
      <c r="F1702" t="s">
        <v>3617</v>
      </c>
      <c r="G1702" t="s">
        <v>1318</v>
      </c>
      <c r="H1702" s="1">
        <v>45016</v>
      </c>
      <c r="I1702" s="3">
        <v>770000</v>
      </c>
      <c r="J1702" s="3">
        <v>718410</v>
      </c>
      <c r="K1702" s="3">
        <v>51590</v>
      </c>
      <c r="L1702" t="s">
        <v>27</v>
      </c>
      <c r="M1702" t="s">
        <v>3330</v>
      </c>
      <c r="N1702" t="s">
        <v>1317</v>
      </c>
      <c r="O1702" t="s">
        <v>44</v>
      </c>
      <c r="P1702" t="s">
        <v>1318</v>
      </c>
      <c r="Q1702" t="s">
        <v>32</v>
      </c>
      <c r="R1702" t="s">
        <v>53</v>
      </c>
      <c r="S1702" t="s">
        <v>1318</v>
      </c>
    </row>
    <row r="1703" spans="1:22">
      <c r="A1703" t="s">
        <v>22</v>
      </c>
      <c r="B1703" t="s">
        <v>1315</v>
      </c>
      <c r="C1703" t="s">
        <v>24</v>
      </c>
      <c r="D1703" t="s">
        <v>3408</v>
      </c>
      <c r="E1703" t="s">
        <v>3327</v>
      </c>
      <c r="F1703" t="s">
        <v>3617</v>
      </c>
      <c r="G1703" t="s">
        <v>1318</v>
      </c>
      <c r="H1703" s="1">
        <v>45382</v>
      </c>
      <c r="I1703" s="3">
        <v>1650000</v>
      </c>
      <c r="J1703" s="3">
        <v>1650000</v>
      </c>
      <c r="K1703" s="3"/>
      <c r="L1703" t="s">
        <v>27</v>
      </c>
      <c r="M1703" t="s">
        <v>3330</v>
      </c>
      <c r="N1703" t="s">
        <v>1317</v>
      </c>
      <c r="O1703" t="s">
        <v>44</v>
      </c>
      <c r="P1703" t="s">
        <v>1318</v>
      </c>
      <c r="Q1703" t="s">
        <v>32</v>
      </c>
      <c r="R1703" t="s">
        <v>53</v>
      </c>
      <c r="S1703" t="s">
        <v>1318</v>
      </c>
    </row>
    <row r="1704" spans="1:22">
      <c r="A1704" t="s">
        <v>22</v>
      </c>
      <c r="B1704" t="s">
        <v>1315</v>
      </c>
      <c r="C1704" t="s">
        <v>24</v>
      </c>
      <c r="E1704" t="s">
        <v>3696</v>
      </c>
      <c r="F1704" t="s">
        <v>4208</v>
      </c>
      <c r="G1704" t="s">
        <v>4236</v>
      </c>
      <c r="H1704" s="1">
        <v>43491</v>
      </c>
      <c r="I1704" s="3">
        <v>1955340</v>
      </c>
      <c r="J1704" s="3">
        <v>977670</v>
      </c>
      <c r="K1704" s="3">
        <v>977670</v>
      </c>
      <c r="L1704" t="s">
        <v>27</v>
      </c>
      <c r="M1704" t="s">
        <v>3330</v>
      </c>
      <c r="N1704" t="s">
        <v>1317</v>
      </c>
      <c r="O1704" t="s">
        <v>44</v>
      </c>
      <c r="P1704" t="s">
        <v>1318</v>
      </c>
      <c r="Q1704" t="s">
        <v>32</v>
      </c>
      <c r="R1704" t="s">
        <v>53</v>
      </c>
    </row>
    <row r="1705" spans="1:22">
      <c r="A1705" t="s">
        <v>22</v>
      </c>
      <c r="B1705" t="s">
        <v>1315</v>
      </c>
      <c r="C1705" t="s">
        <v>24</v>
      </c>
      <c r="E1705" t="s">
        <v>3696</v>
      </c>
      <c r="F1705" t="s">
        <v>4208</v>
      </c>
      <c r="G1705" t="s">
        <v>4298</v>
      </c>
      <c r="H1705" s="1">
        <v>45199</v>
      </c>
      <c r="I1705" s="3">
        <v>657514</v>
      </c>
      <c r="J1705" s="3">
        <v>657514</v>
      </c>
      <c r="K1705" s="3"/>
      <c r="L1705" t="s">
        <v>27</v>
      </c>
      <c r="M1705" t="s">
        <v>3330</v>
      </c>
      <c r="N1705" t="s">
        <v>1317</v>
      </c>
      <c r="O1705" t="s">
        <v>44</v>
      </c>
      <c r="P1705" t="s">
        <v>1318</v>
      </c>
      <c r="Q1705" t="s">
        <v>32</v>
      </c>
      <c r="R1705" t="s">
        <v>53</v>
      </c>
    </row>
    <row r="1706" spans="1:22">
      <c r="A1706" t="s">
        <v>22</v>
      </c>
      <c r="B1706" t="s">
        <v>1315</v>
      </c>
      <c r="C1706" t="s">
        <v>24</v>
      </c>
      <c r="E1706" t="s">
        <v>4555</v>
      </c>
      <c r="F1706" t="s">
        <v>4556</v>
      </c>
      <c r="G1706" t="s">
        <v>4558</v>
      </c>
      <c r="H1706" s="1">
        <v>43555</v>
      </c>
      <c r="I1706" s="3">
        <v>1522800</v>
      </c>
      <c r="J1706" s="3">
        <v>670035</v>
      </c>
      <c r="K1706" s="3">
        <v>852765</v>
      </c>
      <c r="L1706" t="s">
        <v>27</v>
      </c>
      <c r="M1706" t="s">
        <v>3330</v>
      </c>
      <c r="N1706" t="s">
        <v>1317</v>
      </c>
      <c r="O1706" t="s">
        <v>44</v>
      </c>
      <c r="P1706" t="s">
        <v>1318</v>
      </c>
      <c r="Q1706" t="s">
        <v>32</v>
      </c>
      <c r="R1706" t="s">
        <v>53</v>
      </c>
      <c r="V1706" t="s">
        <v>4322</v>
      </c>
    </row>
    <row r="1707" spans="1:22">
      <c r="A1707" t="s">
        <v>22</v>
      </c>
      <c r="B1707" t="s">
        <v>2481</v>
      </c>
      <c r="C1707" t="s">
        <v>24</v>
      </c>
      <c r="D1707" t="s">
        <v>2482</v>
      </c>
      <c r="E1707" t="s">
        <v>26</v>
      </c>
      <c r="G1707" t="s">
        <v>2482</v>
      </c>
      <c r="H1707" s="1">
        <v>30771</v>
      </c>
      <c r="I1707" s="3">
        <v>40127824</v>
      </c>
      <c r="J1707" s="3">
        <v>40127824</v>
      </c>
      <c r="K1707" s="3"/>
      <c r="L1707" t="s">
        <v>27</v>
      </c>
      <c r="M1707" t="s">
        <v>28</v>
      </c>
      <c r="N1707" t="s">
        <v>1317</v>
      </c>
      <c r="O1707" t="s">
        <v>44</v>
      </c>
      <c r="P1707" t="s">
        <v>2483</v>
      </c>
      <c r="Q1707" t="s">
        <v>32</v>
      </c>
      <c r="R1707" t="s">
        <v>33</v>
      </c>
      <c r="S1707" t="s">
        <v>34</v>
      </c>
      <c r="V1707" s="2">
        <v>1724</v>
      </c>
    </row>
    <row r="1708" spans="1:22">
      <c r="A1708" t="s">
        <v>22</v>
      </c>
      <c r="B1708" t="s">
        <v>2481</v>
      </c>
      <c r="C1708" t="s">
        <v>24</v>
      </c>
      <c r="D1708" t="s">
        <v>2824</v>
      </c>
      <c r="E1708" t="s">
        <v>26</v>
      </c>
      <c r="G1708" t="s">
        <v>2824</v>
      </c>
      <c r="H1708" s="1">
        <v>33379</v>
      </c>
      <c r="I1708" s="3">
        <v>21925992</v>
      </c>
      <c r="J1708" s="3">
        <v>21925992</v>
      </c>
      <c r="K1708" s="3"/>
      <c r="L1708" t="s">
        <v>27</v>
      </c>
      <c r="M1708" t="s">
        <v>28</v>
      </c>
      <c r="N1708" t="s">
        <v>1317</v>
      </c>
      <c r="O1708" t="s">
        <v>44</v>
      </c>
      <c r="P1708" t="s">
        <v>2483</v>
      </c>
      <c r="Q1708" t="s">
        <v>32</v>
      </c>
      <c r="R1708" t="s">
        <v>33</v>
      </c>
      <c r="S1708" t="s">
        <v>34</v>
      </c>
      <c r="V1708">
        <v>942</v>
      </c>
    </row>
    <row r="1709" spans="1:22">
      <c r="A1709" t="s">
        <v>22</v>
      </c>
      <c r="B1709" t="s">
        <v>3691</v>
      </c>
      <c r="C1709" t="s">
        <v>24</v>
      </c>
      <c r="E1709" t="s">
        <v>3327</v>
      </c>
      <c r="G1709" t="s">
        <v>3692</v>
      </c>
      <c r="H1709" s="1">
        <v>45373</v>
      </c>
      <c r="I1709" s="3">
        <v>170723189</v>
      </c>
      <c r="J1709" s="3">
        <v>170723189</v>
      </c>
      <c r="K1709" s="3"/>
      <c r="L1709" t="s">
        <v>27</v>
      </c>
      <c r="M1709" t="s">
        <v>3330</v>
      </c>
      <c r="N1709" t="s">
        <v>38</v>
      </c>
      <c r="O1709" t="s">
        <v>39</v>
      </c>
      <c r="P1709" t="s">
        <v>3693</v>
      </c>
      <c r="Q1709" t="s">
        <v>32</v>
      </c>
      <c r="R1709" t="s">
        <v>33</v>
      </c>
      <c r="S1709" t="s">
        <v>65</v>
      </c>
      <c r="V1709">
        <v>273.39999999999998</v>
      </c>
    </row>
    <row r="1710" spans="1:22">
      <c r="A1710" t="s">
        <v>22</v>
      </c>
      <c r="B1710" t="s">
        <v>3691</v>
      </c>
      <c r="C1710" t="s">
        <v>24</v>
      </c>
      <c r="E1710" t="s">
        <v>3327</v>
      </c>
      <c r="G1710" t="s">
        <v>3694</v>
      </c>
      <c r="H1710" s="1">
        <v>45373</v>
      </c>
      <c r="I1710" s="3">
        <v>27350678</v>
      </c>
      <c r="J1710" s="3">
        <v>27350678</v>
      </c>
      <c r="K1710" s="3"/>
      <c r="L1710" t="s">
        <v>27</v>
      </c>
      <c r="M1710" t="s">
        <v>3330</v>
      </c>
      <c r="N1710" t="s">
        <v>38</v>
      </c>
      <c r="O1710" t="s">
        <v>39</v>
      </c>
      <c r="P1710" t="s">
        <v>3693</v>
      </c>
      <c r="Q1710" t="s">
        <v>32</v>
      </c>
      <c r="R1710" t="s">
        <v>33</v>
      </c>
      <c r="S1710" t="s">
        <v>65</v>
      </c>
      <c r="V1710">
        <v>43.8</v>
      </c>
    </row>
    <row r="1711" spans="1:22">
      <c r="A1711" t="s">
        <v>22</v>
      </c>
      <c r="B1711" t="s">
        <v>3691</v>
      </c>
      <c r="C1711" t="s">
        <v>24</v>
      </c>
      <c r="E1711" t="s">
        <v>3696</v>
      </c>
      <c r="F1711" t="s">
        <v>110</v>
      </c>
      <c r="G1711" t="s">
        <v>3865</v>
      </c>
      <c r="H1711" s="1">
        <v>45382</v>
      </c>
      <c r="I1711" s="3">
        <v>53332491</v>
      </c>
      <c r="J1711" s="3">
        <v>53332491</v>
      </c>
      <c r="K1711" s="3"/>
      <c r="L1711" t="s">
        <v>27</v>
      </c>
      <c r="M1711" t="s">
        <v>3330</v>
      </c>
      <c r="N1711" t="s">
        <v>38</v>
      </c>
      <c r="O1711" t="s">
        <v>39</v>
      </c>
      <c r="P1711" t="s">
        <v>244</v>
      </c>
      <c r="Q1711" t="s">
        <v>32</v>
      </c>
      <c r="R1711" t="s">
        <v>33</v>
      </c>
    </row>
    <row r="1712" spans="1:22">
      <c r="A1712" t="s">
        <v>22</v>
      </c>
      <c r="B1712" t="s">
        <v>3691</v>
      </c>
      <c r="C1712" t="s">
        <v>24</v>
      </c>
      <c r="E1712" t="s">
        <v>3696</v>
      </c>
      <c r="F1712" t="s">
        <v>4208</v>
      </c>
      <c r="G1712" t="s">
        <v>4307</v>
      </c>
      <c r="H1712" s="1">
        <v>45373</v>
      </c>
      <c r="I1712" s="3">
        <v>1030442</v>
      </c>
      <c r="J1712" s="3">
        <v>1030442</v>
      </c>
      <c r="K1712" s="3"/>
      <c r="L1712" t="s">
        <v>27</v>
      </c>
      <c r="M1712" t="s">
        <v>3330</v>
      </c>
      <c r="N1712" t="s">
        <v>38</v>
      </c>
      <c r="O1712" t="s">
        <v>39</v>
      </c>
      <c r="P1712" t="s">
        <v>244</v>
      </c>
      <c r="Q1712" t="s">
        <v>32</v>
      </c>
      <c r="R1712" t="s">
        <v>33</v>
      </c>
    </row>
    <row r="1713" spans="1:22">
      <c r="A1713" t="s">
        <v>22</v>
      </c>
      <c r="B1713" t="s">
        <v>1323</v>
      </c>
      <c r="C1713" t="s">
        <v>24</v>
      </c>
      <c r="D1713" t="s">
        <v>1324</v>
      </c>
      <c r="E1713" t="s">
        <v>26</v>
      </c>
      <c r="G1713" t="s">
        <v>1325</v>
      </c>
      <c r="H1713" s="1">
        <v>28215</v>
      </c>
      <c r="I1713" s="3">
        <v>321546226</v>
      </c>
      <c r="J1713" s="3">
        <v>321546226</v>
      </c>
      <c r="K1713" s="3"/>
      <c r="L1713" t="s">
        <v>27</v>
      </c>
      <c r="M1713" t="s">
        <v>28</v>
      </c>
      <c r="N1713" t="s">
        <v>38</v>
      </c>
      <c r="O1713" t="s">
        <v>39</v>
      </c>
      <c r="P1713" t="s">
        <v>1326</v>
      </c>
      <c r="Q1713" t="s">
        <v>32</v>
      </c>
      <c r="R1713" t="s">
        <v>33</v>
      </c>
      <c r="S1713" t="s">
        <v>34</v>
      </c>
      <c r="V1713" s="2">
        <v>9442.7999999999993</v>
      </c>
    </row>
    <row r="1714" spans="1:22">
      <c r="A1714" t="s">
        <v>22</v>
      </c>
      <c r="B1714" t="s">
        <v>1323</v>
      </c>
      <c r="C1714" t="s">
        <v>24</v>
      </c>
      <c r="D1714" t="s">
        <v>3386</v>
      </c>
      <c r="E1714" t="s">
        <v>3327</v>
      </c>
      <c r="G1714" t="s">
        <v>3387</v>
      </c>
      <c r="H1714" s="1">
        <v>28945</v>
      </c>
      <c r="I1714" s="3">
        <v>410070600</v>
      </c>
      <c r="J1714" s="3">
        <v>41007060</v>
      </c>
      <c r="K1714" s="3">
        <v>369063540</v>
      </c>
      <c r="L1714" t="s">
        <v>27</v>
      </c>
      <c r="M1714" t="s">
        <v>3330</v>
      </c>
      <c r="N1714" t="s">
        <v>38</v>
      </c>
      <c r="O1714" t="s">
        <v>39</v>
      </c>
      <c r="P1714" t="s">
        <v>1326</v>
      </c>
      <c r="Q1714" t="s">
        <v>32</v>
      </c>
      <c r="R1714" t="s">
        <v>33</v>
      </c>
      <c r="S1714" t="s">
        <v>34</v>
      </c>
      <c r="V1714" s="2">
        <v>3037.56</v>
      </c>
    </row>
    <row r="1715" spans="1:22">
      <c r="A1715" t="s">
        <v>22</v>
      </c>
      <c r="B1715" t="s">
        <v>1323</v>
      </c>
      <c r="C1715" t="s">
        <v>24</v>
      </c>
      <c r="D1715" t="s">
        <v>3386</v>
      </c>
      <c r="E1715" t="s">
        <v>3327</v>
      </c>
      <c r="G1715" t="s">
        <v>3388</v>
      </c>
      <c r="H1715" s="1">
        <v>28945</v>
      </c>
      <c r="I1715" s="3">
        <v>85725000</v>
      </c>
      <c r="J1715" s="3">
        <v>857250</v>
      </c>
      <c r="K1715" s="3">
        <v>84867750</v>
      </c>
      <c r="L1715" t="s">
        <v>27</v>
      </c>
      <c r="M1715" t="s">
        <v>3330</v>
      </c>
      <c r="N1715" t="s">
        <v>38</v>
      </c>
      <c r="O1715" t="s">
        <v>39</v>
      </c>
      <c r="P1715" t="s">
        <v>1326</v>
      </c>
      <c r="Q1715" t="s">
        <v>32</v>
      </c>
      <c r="R1715" t="s">
        <v>33</v>
      </c>
      <c r="S1715" t="s">
        <v>34</v>
      </c>
      <c r="V1715">
        <v>635</v>
      </c>
    </row>
    <row r="1716" spans="1:22">
      <c r="A1716" t="s">
        <v>22</v>
      </c>
      <c r="B1716" t="s">
        <v>1323</v>
      </c>
      <c r="C1716" t="s">
        <v>24</v>
      </c>
      <c r="D1716" t="s">
        <v>3386</v>
      </c>
      <c r="E1716" t="s">
        <v>3327</v>
      </c>
      <c r="G1716" t="s">
        <v>3389</v>
      </c>
      <c r="H1716" s="1">
        <v>28945</v>
      </c>
      <c r="I1716" s="3">
        <v>67608000</v>
      </c>
      <c r="J1716" s="3">
        <v>676080</v>
      </c>
      <c r="K1716" s="3">
        <v>66931920</v>
      </c>
      <c r="L1716" t="s">
        <v>27</v>
      </c>
      <c r="M1716" t="s">
        <v>3330</v>
      </c>
      <c r="N1716" t="s">
        <v>38</v>
      </c>
      <c r="O1716" t="s">
        <v>39</v>
      </c>
      <c r="P1716" t="s">
        <v>1326</v>
      </c>
      <c r="Q1716" t="s">
        <v>32</v>
      </c>
      <c r="R1716" t="s">
        <v>33</v>
      </c>
      <c r="S1716" t="s">
        <v>34</v>
      </c>
      <c r="V1716">
        <v>500.8</v>
      </c>
    </row>
    <row r="1717" spans="1:22">
      <c r="A1717" t="s">
        <v>22</v>
      </c>
      <c r="B1717" t="s">
        <v>1323</v>
      </c>
      <c r="C1717" t="s">
        <v>24</v>
      </c>
      <c r="D1717" t="s">
        <v>3386</v>
      </c>
      <c r="E1717" t="s">
        <v>3327</v>
      </c>
      <c r="G1717" t="s">
        <v>3390</v>
      </c>
      <c r="H1717" s="1">
        <v>28945</v>
      </c>
      <c r="I1717" s="3">
        <v>38647200</v>
      </c>
      <c r="J1717" s="3">
        <v>1</v>
      </c>
      <c r="K1717" s="3">
        <v>38647199</v>
      </c>
      <c r="L1717" t="s">
        <v>27</v>
      </c>
      <c r="M1717" t="s">
        <v>3330</v>
      </c>
      <c r="N1717" t="s">
        <v>38</v>
      </c>
      <c r="O1717" t="s">
        <v>39</v>
      </c>
      <c r="P1717" t="s">
        <v>1326</v>
      </c>
      <c r="Q1717" t="s">
        <v>32</v>
      </c>
      <c r="R1717" t="s">
        <v>33</v>
      </c>
      <c r="S1717" t="s">
        <v>34</v>
      </c>
      <c r="V1717">
        <v>644.12</v>
      </c>
    </row>
    <row r="1718" spans="1:22">
      <c r="A1718" t="s">
        <v>22</v>
      </c>
      <c r="B1718" t="s">
        <v>1323</v>
      </c>
      <c r="C1718" t="s">
        <v>24</v>
      </c>
      <c r="D1718" t="s">
        <v>3386</v>
      </c>
      <c r="E1718" t="s">
        <v>3327</v>
      </c>
      <c r="G1718" t="s">
        <v>3499</v>
      </c>
      <c r="H1718" s="1">
        <v>36929</v>
      </c>
      <c r="I1718" s="3">
        <v>55860000</v>
      </c>
      <c r="J1718" s="3">
        <v>27594840</v>
      </c>
      <c r="K1718" s="3">
        <v>28265160</v>
      </c>
      <c r="L1718" t="s">
        <v>27</v>
      </c>
      <c r="M1718" t="s">
        <v>3330</v>
      </c>
      <c r="N1718" t="s">
        <v>38</v>
      </c>
      <c r="O1718" t="s">
        <v>39</v>
      </c>
      <c r="P1718" t="s">
        <v>1326</v>
      </c>
      <c r="Q1718" t="s">
        <v>32</v>
      </c>
      <c r="R1718" t="s">
        <v>33</v>
      </c>
      <c r="S1718" t="s">
        <v>34</v>
      </c>
      <c r="V1718">
        <v>146</v>
      </c>
    </row>
    <row r="1719" spans="1:22">
      <c r="A1719" t="s">
        <v>22</v>
      </c>
      <c r="B1719" t="s">
        <v>1323</v>
      </c>
      <c r="C1719" t="s">
        <v>24</v>
      </c>
      <c r="D1719" t="s">
        <v>3386</v>
      </c>
      <c r="E1719" t="s">
        <v>3327</v>
      </c>
      <c r="G1719" t="s">
        <v>3500</v>
      </c>
      <c r="H1719" s="1">
        <v>36981</v>
      </c>
      <c r="I1719" s="3">
        <v>81091500</v>
      </c>
      <c r="J1719" s="3">
        <v>43789410</v>
      </c>
      <c r="K1719" s="3">
        <v>37302090</v>
      </c>
      <c r="L1719" t="s">
        <v>27</v>
      </c>
      <c r="M1719" t="s">
        <v>3330</v>
      </c>
      <c r="N1719" t="s">
        <v>38</v>
      </c>
      <c r="O1719" t="s">
        <v>39</v>
      </c>
      <c r="P1719" t="s">
        <v>1326</v>
      </c>
      <c r="Q1719" t="s">
        <v>32</v>
      </c>
      <c r="R1719" t="s">
        <v>33</v>
      </c>
      <c r="S1719" t="s">
        <v>34</v>
      </c>
      <c r="V1719">
        <v>42.68</v>
      </c>
    </row>
    <row r="1720" spans="1:22">
      <c r="A1720" t="s">
        <v>22</v>
      </c>
      <c r="B1720" t="s">
        <v>1323</v>
      </c>
      <c r="C1720" t="s">
        <v>24</v>
      </c>
      <c r="E1720" t="s">
        <v>3327</v>
      </c>
      <c r="G1720" t="s">
        <v>3631</v>
      </c>
      <c r="H1720" s="1">
        <v>43136</v>
      </c>
      <c r="I1720" s="3">
        <v>1265220</v>
      </c>
      <c r="J1720" s="3">
        <v>1113396</v>
      </c>
      <c r="K1720" s="3">
        <v>151824</v>
      </c>
      <c r="L1720" t="s">
        <v>27</v>
      </c>
      <c r="M1720" t="s">
        <v>3330</v>
      </c>
      <c r="N1720" t="s">
        <v>38</v>
      </c>
      <c r="O1720" t="s">
        <v>39</v>
      </c>
      <c r="P1720" t="s">
        <v>1326</v>
      </c>
      <c r="Q1720" t="s">
        <v>32</v>
      </c>
      <c r="R1720" t="s">
        <v>33</v>
      </c>
      <c r="S1720" t="s">
        <v>34</v>
      </c>
    </row>
    <row r="1721" spans="1:22">
      <c r="A1721" t="s">
        <v>22</v>
      </c>
      <c r="B1721" t="s">
        <v>1323</v>
      </c>
      <c r="C1721" t="s">
        <v>24</v>
      </c>
      <c r="E1721" t="s">
        <v>3327</v>
      </c>
      <c r="G1721" t="s">
        <v>3631</v>
      </c>
      <c r="H1721" s="1">
        <v>43136</v>
      </c>
      <c r="I1721" s="3">
        <v>365580</v>
      </c>
      <c r="J1721" s="3">
        <v>317328</v>
      </c>
      <c r="K1721" s="3">
        <v>48252</v>
      </c>
      <c r="L1721" t="s">
        <v>27</v>
      </c>
      <c r="M1721" t="s">
        <v>3330</v>
      </c>
      <c r="N1721" t="s">
        <v>38</v>
      </c>
      <c r="O1721" t="s">
        <v>39</v>
      </c>
      <c r="P1721" t="s">
        <v>1326</v>
      </c>
      <c r="Q1721" t="s">
        <v>32</v>
      </c>
      <c r="R1721" t="s">
        <v>33</v>
      </c>
      <c r="S1721" t="s">
        <v>34</v>
      </c>
    </row>
    <row r="1722" spans="1:22">
      <c r="A1722" t="s">
        <v>22</v>
      </c>
      <c r="B1722" t="s">
        <v>1323</v>
      </c>
      <c r="C1722" t="s">
        <v>24</v>
      </c>
      <c r="E1722" t="s">
        <v>3327</v>
      </c>
      <c r="G1722" t="s">
        <v>3639</v>
      </c>
      <c r="H1722" s="1">
        <v>43524</v>
      </c>
      <c r="I1722" s="3">
        <v>9612000</v>
      </c>
      <c r="J1722" s="3">
        <v>8650800</v>
      </c>
      <c r="K1722" s="3">
        <v>961200</v>
      </c>
      <c r="L1722" t="s">
        <v>27</v>
      </c>
      <c r="M1722" t="s">
        <v>3330</v>
      </c>
      <c r="N1722" t="s">
        <v>38</v>
      </c>
      <c r="O1722" t="s">
        <v>39</v>
      </c>
      <c r="P1722" t="s">
        <v>1326</v>
      </c>
      <c r="Q1722" t="s">
        <v>32</v>
      </c>
      <c r="R1722" t="s">
        <v>33</v>
      </c>
      <c r="S1722" t="s">
        <v>34</v>
      </c>
    </row>
    <row r="1723" spans="1:22">
      <c r="A1723" t="s">
        <v>22</v>
      </c>
      <c r="B1723" t="s">
        <v>1323</v>
      </c>
      <c r="C1723" t="s">
        <v>24</v>
      </c>
      <c r="D1723" t="s">
        <v>3386</v>
      </c>
      <c r="E1723" t="s">
        <v>3327</v>
      </c>
      <c r="F1723" t="s">
        <v>3617</v>
      </c>
      <c r="G1723" t="s">
        <v>3387</v>
      </c>
      <c r="H1723" s="1">
        <v>43312</v>
      </c>
      <c r="I1723" s="3">
        <v>665400</v>
      </c>
      <c r="J1723" s="3">
        <v>442495</v>
      </c>
      <c r="K1723" s="3">
        <v>222905</v>
      </c>
      <c r="L1723" t="s">
        <v>27</v>
      </c>
      <c r="M1723" t="s">
        <v>3330</v>
      </c>
      <c r="N1723" t="s">
        <v>38</v>
      </c>
      <c r="O1723" t="s">
        <v>39</v>
      </c>
      <c r="P1723" t="s">
        <v>1326</v>
      </c>
      <c r="Q1723" t="s">
        <v>32</v>
      </c>
      <c r="R1723" t="s">
        <v>33</v>
      </c>
      <c r="S1723" t="s">
        <v>34</v>
      </c>
    </row>
    <row r="1724" spans="1:22">
      <c r="A1724" t="s">
        <v>22</v>
      </c>
      <c r="B1724" t="s">
        <v>1323</v>
      </c>
      <c r="C1724" t="s">
        <v>24</v>
      </c>
      <c r="D1724" t="s">
        <v>3386</v>
      </c>
      <c r="E1724" t="s">
        <v>3327</v>
      </c>
      <c r="F1724" t="s">
        <v>3617</v>
      </c>
      <c r="G1724" t="s">
        <v>3499</v>
      </c>
      <c r="H1724" s="1">
        <v>43312</v>
      </c>
      <c r="I1724" s="3">
        <v>285000</v>
      </c>
      <c r="J1724" s="3">
        <v>189525</v>
      </c>
      <c r="K1724" s="3">
        <v>95475</v>
      </c>
      <c r="L1724" t="s">
        <v>27</v>
      </c>
      <c r="M1724" t="s">
        <v>3330</v>
      </c>
      <c r="N1724" t="s">
        <v>38</v>
      </c>
      <c r="O1724" t="s">
        <v>39</v>
      </c>
      <c r="P1724" t="s">
        <v>1326</v>
      </c>
      <c r="Q1724" t="s">
        <v>32</v>
      </c>
      <c r="R1724" t="s">
        <v>33</v>
      </c>
      <c r="S1724" t="s">
        <v>34</v>
      </c>
    </row>
    <row r="1725" spans="1:22">
      <c r="A1725" t="s">
        <v>22</v>
      </c>
      <c r="B1725" t="s">
        <v>1323</v>
      </c>
      <c r="C1725" t="s">
        <v>24</v>
      </c>
      <c r="D1725" t="s">
        <v>3386</v>
      </c>
      <c r="E1725" t="s">
        <v>3327</v>
      </c>
      <c r="F1725" t="s">
        <v>3617</v>
      </c>
      <c r="G1725" t="s">
        <v>3387</v>
      </c>
      <c r="H1725" s="1">
        <v>43327</v>
      </c>
      <c r="I1725" s="3">
        <v>496800</v>
      </c>
      <c r="J1725" s="3">
        <v>330375</v>
      </c>
      <c r="K1725" s="3">
        <v>166425</v>
      </c>
      <c r="L1725" t="s">
        <v>27</v>
      </c>
      <c r="M1725" t="s">
        <v>3330</v>
      </c>
      <c r="N1725" t="s">
        <v>38</v>
      </c>
      <c r="O1725" t="s">
        <v>39</v>
      </c>
      <c r="P1725" t="s">
        <v>1326</v>
      </c>
      <c r="Q1725" t="s">
        <v>32</v>
      </c>
      <c r="R1725" t="s">
        <v>33</v>
      </c>
      <c r="S1725" t="s">
        <v>34</v>
      </c>
    </row>
    <row r="1726" spans="1:22">
      <c r="A1726" t="s">
        <v>22</v>
      </c>
      <c r="B1726" t="s">
        <v>1323</v>
      </c>
      <c r="C1726" t="s">
        <v>24</v>
      </c>
      <c r="E1726" t="s">
        <v>4572</v>
      </c>
      <c r="G1726" t="s">
        <v>4573</v>
      </c>
      <c r="H1726" s="1">
        <v>45016</v>
      </c>
      <c r="I1726" s="3">
        <v>79236000</v>
      </c>
      <c r="J1726" s="3">
        <v>79236000</v>
      </c>
      <c r="K1726" s="3"/>
      <c r="N1726" t="s">
        <v>38</v>
      </c>
      <c r="O1726" t="s">
        <v>39</v>
      </c>
      <c r="P1726" t="s">
        <v>1326</v>
      </c>
      <c r="Q1726" t="s">
        <v>32</v>
      </c>
      <c r="R1726" t="s">
        <v>33</v>
      </c>
    </row>
    <row r="1727" spans="1:22">
      <c r="A1727" t="s">
        <v>22</v>
      </c>
      <c r="B1727" t="s">
        <v>2799</v>
      </c>
      <c r="C1727" t="s">
        <v>24</v>
      </c>
      <c r="D1727" t="s">
        <v>2800</v>
      </c>
      <c r="E1727" t="s">
        <v>26</v>
      </c>
      <c r="G1727" t="s">
        <v>2800</v>
      </c>
      <c r="H1727" s="1">
        <v>32963</v>
      </c>
      <c r="I1727" s="3">
        <v>32383452</v>
      </c>
      <c r="J1727" s="3">
        <v>32383452</v>
      </c>
      <c r="K1727" s="3"/>
      <c r="L1727" t="s">
        <v>27</v>
      </c>
      <c r="M1727" t="s">
        <v>28</v>
      </c>
      <c r="N1727" t="s">
        <v>2801</v>
      </c>
      <c r="O1727" t="s">
        <v>30</v>
      </c>
      <c r="P1727" t="s">
        <v>2802</v>
      </c>
      <c r="Q1727" t="s">
        <v>32</v>
      </c>
      <c r="R1727" t="s">
        <v>33</v>
      </c>
      <c r="S1727" t="s">
        <v>34</v>
      </c>
      <c r="V1727">
        <v>951</v>
      </c>
    </row>
    <row r="1728" spans="1:22">
      <c r="A1728" t="s">
        <v>22</v>
      </c>
      <c r="B1728" t="s">
        <v>2799</v>
      </c>
      <c r="C1728" t="s">
        <v>24</v>
      </c>
      <c r="D1728" t="s">
        <v>2803</v>
      </c>
      <c r="E1728" t="s">
        <v>26</v>
      </c>
      <c r="G1728" t="s">
        <v>2803</v>
      </c>
      <c r="H1728" s="1">
        <v>32963</v>
      </c>
      <c r="I1728" s="3">
        <v>25607104</v>
      </c>
      <c r="J1728" s="3">
        <v>25607104</v>
      </c>
      <c r="K1728" s="3"/>
      <c r="L1728" t="s">
        <v>27</v>
      </c>
      <c r="M1728" t="s">
        <v>28</v>
      </c>
      <c r="N1728" t="s">
        <v>2801</v>
      </c>
      <c r="O1728" t="s">
        <v>30</v>
      </c>
      <c r="P1728" t="s">
        <v>2802</v>
      </c>
      <c r="Q1728" t="s">
        <v>32</v>
      </c>
      <c r="R1728" t="s">
        <v>33</v>
      </c>
      <c r="S1728" t="s">
        <v>34</v>
      </c>
      <c r="V1728">
        <v>752</v>
      </c>
    </row>
    <row r="1729" spans="1:22">
      <c r="A1729" t="s">
        <v>22</v>
      </c>
      <c r="B1729" t="s">
        <v>2799</v>
      </c>
      <c r="C1729" t="s">
        <v>24</v>
      </c>
      <c r="D1729" t="s">
        <v>2804</v>
      </c>
      <c r="E1729" t="s">
        <v>26</v>
      </c>
      <c r="G1729" t="s">
        <v>2804</v>
      </c>
      <c r="H1729" s="1">
        <v>32963</v>
      </c>
      <c r="I1729" s="3">
        <v>15800128</v>
      </c>
      <c r="J1729" s="3">
        <v>15800128</v>
      </c>
      <c r="K1729" s="3"/>
      <c r="L1729" t="s">
        <v>27</v>
      </c>
      <c r="M1729" t="s">
        <v>28</v>
      </c>
      <c r="N1729" t="s">
        <v>2801</v>
      </c>
      <c r="O1729" t="s">
        <v>30</v>
      </c>
      <c r="P1729" t="s">
        <v>2802</v>
      </c>
      <c r="Q1729" t="s">
        <v>32</v>
      </c>
      <c r="R1729" t="s">
        <v>33</v>
      </c>
      <c r="S1729" t="s">
        <v>34</v>
      </c>
      <c r="V1729">
        <v>464</v>
      </c>
    </row>
    <row r="1730" spans="1:22">
      <c r="A1730" t="s">
        <v>22</v>
      </c>
      <c r="B1730" t="s">
        <v>2799</v>
      </c>
      <c r="C1730" t="s">
        <v>24</v>
      </c>
      <c r="D1730" t="s">
        <v>2805</v>
      </c>
      <c r="E1730" t="s">
        <v>26</v>
      </c>
      <c r="G1730" t="s">
        <v>2805</v>
      </c>
      <c r="H1730" s="1">
        <v>32963</v>
      </c>
      <c r="I1730" s="3">
        <v>11100952</v>
      </c>
      <c r="J1730" s="3">
        <v>11100952</v>
      </c>
      <c r="K1730" s="3"/>
      <c r="L1730" t="s">
        <v>27</v>
      </c>
      <c r="M1730" t="s">
        <v>28</v>
      </c>
      <c r="N1730" t="s">
        <v>2801</v>
      </c>
      <c r="O1730" t="s">
        <v>30</v>
      </c>
      <c r="P1730" t="s">
        <v>2802</v>
      </c>
      <c r="Q1730" t="s">
        <v>32</v>
      </c>
      <c r="R1730" t="s">
        <v>33</v>
      </c>
      <c r="S1730" t="s">
        <v>34</v>
      </c>
      <c r="V1730">
        <v>326</v>
      </c>
    </row>
    <row r="1731" spans="1:22">
      <c r="A1731" t="s">
        <v>22</v>
      </c>
      <c r="B1731" t="s">
        <v>2799</v>
      </c>
      <c r="C1731" t="s">
        <v>24</v>
      </c>
      <c r="D1731" t="s">
        <v>2808</v>
      </c>
      <c r="E1731" t="s">
        <v>26</v>
      </c>
      <c r="G1731" t="s">
        <v>2808</v>
      </c>
      <c r="H1731" s="1">
        <v>33151</v>
      </c>
      <c r="I1731" s="3">
        <v>44199496</v>
      </c>
      <c r="J1731" s="3">
        <v>44199496</v>
      </c>
      <c r="K1731" s="3"/>
      <c r="L1731" t="s">
        <v>27</v>
      </c>
      <c r="M1731" t="s">
        <v>28</v>
      </c>
      <c r="N1731" t="s">
        <v>2801</v>
      </c>
      <c r="O1731" t="s">
        <v>30</v>
      </c>
      <c r="P1731" t="s">
        <v>2802</v>
      </c>
      <c r="Q1731" t="s">
        <v>32</v>
      </c>
      <c r="R1731" t="s">
        <v>33</v>
      </c>
      <c r="S1731" t="s">
        <v>34</v>
      </c>
      <c r="V1731" s="2">
        <v>1298</v>
      </c>
    </row>
    <row r="1732" spans="1:22">
      <c r="A1732" t="s">
        <v>22</v>
      </c>
      <c r="B1732" t="s">
        <v>2799</v>
      </c>
      <c r="C1732" t="s">
        <v>24</v>
      </c>
      <c r="D1732" t="s">
        <v>2809</v>
      </c>
      <c r="E1732" t="s">
        <v>26</v>
      </c>
      <c r="G1732" t="s">
        <v>2809</v>
      </c>
      <c r="H1732" s="1">
        <v>33151</v>
      </c>
      <c r="I1732" s="3">
        <v>31668360</v>
      </c>
      <c r="J1732" s="3">
        <v>31668360</v>
      </c>
      <c r="K1732" s="3"/>
      <c r="L1732" t="s">
        <v>27</v>
      </c>
      <c r="M1732" t="s">
        <v>28</v>
      </c>
      <c r="N1732" t="s">
        <v>2801</v>
      </c>
      <c r="O1732" t="s">
        <v>30</v>
      </c>
      <c r="P1732" t="s">
        <v>2802</v>
      </c>
      <c r="Q1732" t="s">
        <v>32</v>
      </c>
      <c r="R1732" t="s">
        <v>33</v>
      </c>
      <c r="S1732" t="s">
        <v>34</v>
      </c>
      <c r="V1732">
        <v>930</v>
      </c>
    </row>
    <row r="1733" spans="1:22">
      <c r="A1733" t="s">
        <v>22</v>
      </c>
      <c r="B1733" t="s">
        <v>2799</v>
      </c>
      <c r="C1733" t="s">
        <v>24</v>
      </c>
      <c r="D1733" t="s">
        <v>3442</v>
      </c>
      <c r="E1733" t="s">
        <v>3327</v>
      </c>
      <c r="G1733" t="s">
        <v>3443</v>
      </c>
      <c r="H1733" s="1">
        <v>33328</v>
      </c>
      <c r="I1733" s="3">
        <v>265123707</v>
      </c>
      <c r="J1733" s="3">
        <v>90142065</v>
      </c>
      <c r="K1733" s="3">
        <v>174981642</v>
      </c>
      <c r="L1733" t="s">
        <v>27</v>
      </c>
      <c r="M1733" t="s">
        <v>3330</v>
      </c>
      <c r="N1733" t="s">
        <v>2801</v>
      </c>
      <c r="O1733" t="s">
        <v>30</v>
      </c>
      <c r="P1733" t="s">
        <v>2802</v>
      </c>
      <c r="Q1733" t="s">
        <v>32</v>
      </c>
      <c r="R1733" t="s">
        <v>33</v>
      </c>
      <c r="S1733" t="s">
        <v>34</v>
      </c>
      <c r="V1733" s="2">
        <v>1122.06</v>
      </c>
    </row>
    <row r="1734" spans="1:22">
      <c r="A1734" t="s">
        <v>22</v>
      </c>
      <c r="B1734" t="s">
        <v>2799</v>
      </c>
      <c r="C1734" t="s">
        <v>24</v>
      </c>
      <c r="D1734" t="s">
        <v>3442</v>
      </c>
      <c r="E1734" t="s">
        <v>3327</v>
      </c>
      <c r="G1734" t="s">
        <v>3444</v>
      </c>
      <c r="H1734" s="1">
        <v>33328</v>
      </c>
      <c r="I1734" s="3">
        <v>3600000</v>
      </c>
      <c r="J1734" s="3">
        <v>1</v>
      </c>
      <c r="K1734" s="3">
        <v>3599999</v>
      </c>
      <c r="L1734" t="s">
        <v>27</v>
      </c>
      <c r="M1734" t="s">
        <v>3330</v>
      </c>
      <c r="N1734" t="s">
        <v>2801</v>
      </c>
      <c r="O1734" t="s">
        <v>30</v>
      </c>
      <c r="P1734" t="s">
        <v>2802</v>
      </c>
      <c r="Q1734" t="s">
        <v>32</v>
      </c>
      <c r="R1734" t="s">
        <v>33</v>
      </c>
      <c r="S1734" t="s">
        <v>34</v>
      </c>
      <c r="V1734">
        <v>60</v>
      </c>
    </row>
    <row r="1735" spans="1:22">
      <c r="A1735" t="s">
        <v>22</v>
      </c>
      <c r="B1735" t="s">
        <v>2799</v>
      </c>
      <c r="C1735" t="s">
        <v>24</v>
      </c>
      <c r="D1735" t="s">
        <v>3442</v>
      </c>
      <c r="E1735" t="s">
        <v>3327</v>
      </c>
      <c r="G1735" t="s">
        <v>3445</v>
      </c>
      <c r="H1735" s="1">
        <v>33328</v>
      </c>
      <c r="I1735" s="3">
        <v>7710000</v>
      </c>
      <c r="J1735" s="3">
        <v>1</v>
      </c>
      <c r="K1735" s="3">
        <v>7709999</v>
      </c>
      <c r="L1735" t="s">
        <v>27</v>
      </c>
      <c r="M1735" t="s">
        <v>3330</v>
      </c>
      <c r="N1735" t="s">
        <v>2801</v>
      </c>
      <c r="O1735" t="s">
        <v>30</v>
      </c>
      <c r="P1735" t="s">
        <v>2802</v>
      </c>
      <c r="Q1735" t="s">
        <v>32</v>
      </c>
      <c r="R1735" t="s">
        <v>33</v>
      </c>
      <c r="S1735" t="s">
        <v>34</v>
      </c>
      <c r="V1735">
        <v>128.5</v>
      </c>
    </row>
    <row r="1736" spans="1:22">
      <c r="A1736" t="s">
        <v>22</v>
      </c>
      <c r="B1736" t="s">
        <v>2799</v>
      </c>
      <c r="C1736" t="s">
        <v>24</v>
      </c>
      <c r="D1736" t="s">
        <v>3442</v>
      </c>
      <c r="E1736" t="s">
        <v>3327</v>
      </c>
      <c r="G1736" t="s">
        <v>3446</v>
      </c>
      <c r="H1736" s="1">
        <v>33328</v>
      </c>
      <c r="I1736" s="3">
        <v>5040000</v>
      </c>
      <c r="J1736" s="3">
        <v>1</v>
      </c>
      <c r="K1736" s="3">
        <v>5039999</v>
      </c>
      <c r="L1736" t="s">
        <v>27</v>
      </c>
      <c r="M1736" t="s">
        <v>3330</v>
      </c>
      <c r="N1736" t="s">
        <v>2801</v>
      </c>
      <c r="O1736" t="s">
        <v>30</v>
      </c>
      <c r="P1736" t="s">
        <v>2802</v>
      </c>
      <c r="Q1736" t="s">
        <v>32</v>
      </c>
      <c r="R1736" t="s">
        <v>33</v>
      </c>
      <c r="S1736" t="s">
        <v>34</v>
      </c>
      <c r="V1736">
        <v>84</v>
      </c>
    </row>
    <row r="1737" spans="1:22">
      <c r="A1737" t="s">
        <v>22</v>
      </c>
      <c r="B1737" t="s">
        <v>2799</v>
      </c>
      <c r="C1737" t="s">
        <v>24</v>
      </c>
      <c r="D1737" t="s">
        <v>3442</v>
      </c>
      <c r="E1737" t="s">
        <v>3327</v>
      </c>
      <c r="G1737" t="s">
        <v>3428</v>
      </c>
      <c r="H1737" s="1">
        <v>36251</v>
      </c>
      <c r="I1737" s="3">
        <v>720000</v>
      </c>
      <c r="J1737" s="3">
        <v>149760</v>
      </c>
      <c r="K1737" s="3">
        <v>570240</v>
      </c>
      <c r="L1737" t="s">
        <v>27</v>
      </c>
      <c r="M1737" t="s">
        <v>3330</v>
      </c>
      <c r="N1737" t="s">
        <v>2801</v>
      </c>
      <c r="O1737" t="s">
        <v>30</v>
      </c>
      <c r="P1737" t="s">
        <v>2802</v>
      </c>
      <c r="Q1737" t="s">
        <v>32</v>
      </c>
      <c r="R1737" t="s">
        <v>33</v>
      </c>
      <c r="S1737" t="s">
        <v>34</v>
      </c>
      <c r="V1737">
        <v>12</v>
      </c>
    </row>
    <row r="1738" spans="1:22">
      <c r="A1738" t="s">
        <v>22</v>
      </c>
      <c r="B1738" t="s">
        <v>2799</v>
      </c>
      <c r="C1738" t="s">
        <v>24</v>
      </c>
      <c r="E1738" t="s">
        <v>3327</v>
      </c>
      <c r="G1738" t="s">
        <v>3678</v>
      </c>
      <c r="H1738" s="1">
        <v>45016</v>
      </c>
      <c r="I1738" s="3">
        <v>1613680</v>
      </c>
      <c r="J1738" s="3">
        <v>1581407</v>
      </c>
      <c r="K1738" s="3">
        <v>32273</v>
      </c>
      <c r="L1738" t="s">
        <v>27</v>
      </c>
      <c r="M1738" t="s">
        <v>3330</v>
      </c>
      <c r="N1738" t="s">
        <v>1317</v>
      </c>
      <c r="O1738" t="s">
        <v>44</v>
      </c>
      <c r="P1738" t="s">
        <v>2802</v>
      </c>
      <c r="Q1738" t="s">
        <v>32</v>
      </c>
      <c r="R1738" t="s">
        <v>33</v>
      </c>
      <c r="S1738" t="s">
        <v>34</v>
      </c>
    </row>
    <row r="1739" spans="1:22">
      <c r="A1739" t="s">
        <v>22</v>
      </c>
      <c r="B1739" t="s">
        <v>2799</v>
      </c>
      <c r="C1739" t="s">
        <v>24</v>
      </c>
      <c r="D1739" t="s">
        <v>3442</v>
      </c>
      <c r="E1739" t="s">
        <v>3327</v>
      </c>
      <c r="F1739" t="s">
        <v>3617</v>
      </c>
      <c r="G1739" t="s">
        <v>3443</v>
      </c>
      <c r="H1739" s="1">
        <v>43895</v>
      </c>
      <c r="I1739" s="3">
        <v>16276700</v>
      </c>
      <c r="J1739" s="3">
        <v>11914548</v>
      </c>
      <c r="K1739" s="3">
        <v>4362152</v>
      </c>
      <c r="L1739" t="s">
        <v>27</v>
      </c>
      <c r="M1739" t="s">
        <v>3330</v>
      </c>
      <c r="N1739" t="s">
        <v>2801</v>
      </c>
      <c r="O1739" t="s">
        <v>30</v>
      </c>
      <c r="P1739" t="s">
        <v>2802</v>
      </c>
      <c r="Q1739" t="s">
        <v>32</v>
      </c>
      <c r="R1739" t="s">
        <v>33</v>
      </c>
      <c r="S1739" t="s">
        <v>34</v>
      </c>
    </row>
    <row r="1740" spans="1:22">
      <c r="A1740" t="s">
        <v>22</v>
      </c>
      <c r="B1740" t="s">
        <v>2799</v>
      </c>
      <c r="C1740" t="s">
        <v>24</v>
      </c>
      <c r="D1740" t="s">
        <v>3442</v>
      </c>
      <c r="E1740" t="s">
        <v>3327</v>
      </c>
      <c r="F1740" t="s">
        <v>3617</v>
      </c>
      <c r="G1740" t="s">
        <v>3443</v>
      </c>
      <c r="H1740" s="1">
        <v>44245</v>
      </c>
      <c r="I1740" s="3">
        <v>19800000</v>
      </c>
      <c r="J1740" s="3">
        <v>16295400</v>
      </c>
      <c r="K1740" s="3">
        <v>3504600</v>
      </c>
      <c r="L1740" t="s">
        <v>27</v>
      </c>
      <c r="M1740" t="s">
        <v>3330</v>
      </c>
      <c r="N1740" t="s">
        <v>2801</v>
      </c>
      <c r="O1740" t="s">
        <v>30</v>
      </c>
      <c r="P1740" t="s">
        <v>2802</v>
      </c>
      <c r="Q1740" t="s">
        <v>32</v>
      </c>
      <c r="R1740" t="s">
        <v>33</v>
      </c>
      <c r="S1740" t="s">
        <v>34</v>
      </c>
    </row>
    <row r="1741" spans="1:22">
      <c r="A1741" t="s">
        <v>22</v>
      </c>
      <c r="B1741" t="s">
        <v>3447</v>
      </c>
      <c r="C1741" t="s">
        <v>24</v>
      </c>
      <c r="D1741" t="s">
        <v>3442</v>
      </c>
      <c r="E1741" t="s">
        <v>3327</v>
      </c>
      <c r="G1741" t="s">
        <v>3448</v>
      </c>
      <c r="H1741" s="1">
        <v>33328</v>
      </c>
      <c r="I1741" s="3">
        <v>376089293</v>
      </c>
      <c r="J1741" s="3">
        <v>127870388</v>
      </c>
      <c r="K1741" s="3">
        <v>248218905</v>
      </c>
      <c r="L1741" t="s">
        <v>27</v>
      </c>
      <c r="M1741" t="s">
        <v>3330</v>
      </c>
      <c r="N1741" t="s">
        <v>38</v>
      </c>
      <c r="O1741" t="s">
        <v>39</v>
      </c>
      <c r="P1741" t="s">
        <v>3449</v>
      </c>
      <c r="Q1741" t="s">
        <v>32</v>
      </c>
      <c r="R1741" t="s">
        <v>33</v>
      </c>
      <c r="S1741" t="s">
        <v>34</v>
      </c>
      <c r="V1741" s="2">
        <v>1591.69</v>
      </c>
    </row>
    <row r="1742" spans="1:22">
      <c r="A1742" t="s">
        <v>22</v>
      </c>
      <c r="B1742" t="s">
        <v>3447</v>
      </c>
      <c r="C1742" t="s">
        <v>24</v>
      </c>
      <c r="E1742" t="s">
        <v>3327</v>
      </c>
      <c r="G1742" t="s">
        <v>3644</v>
      </c>
      <c r="H1742" s="1">
        <v>43895</v>
      </c>
      <c r="I1742" s="3">
        <v>3515600</v>
      </c>
      <c r="J1742" s="3">
        <v>3234352</v>
      </c>
      <c r="K1742" s="3">
        <v>281248</v>
      </c>
      <c r="L1742" t="s">
        <v>27</v>
      </c>
      <c r="M1742" t="s">
        <v>3330</v>
      </c>
      <c r="N1742" t="s">
        <v>38</v>
      </c>
      <c r="O1742" t="s">
        <v>39</v>
      </c>
      <c r="P1742" t="s">
        <v>3449</v>
      </c>
      <c r="Q1742" t="s">
        <v>32</v>
      </c>
      <c r="R1742" t="s">
        <v>33</v>
      </c>
      <c r="S1742" t="s">
        <v>34</v>
      </c>
    </row>
    <row r="1743" spans="1:22">
      <c r="A1743" t="s">
        <v>22</v>
      </c>
      <c r="B1743" t="s">
        <v>3447</v>
      </c>
      <c r="C1743" t="s">
        <v>24</v>
      </c>
      <c r="D1743" t="s">
        <v>3442</v>
      </c>
      <c r="E1743" t="s">
        <v>3327</v>
      </c>
      <c r="F1743" t="s">
        <v>3617</v>
      </c>
      <c r="G1743" t="s">
        <v>3448</v>
      </c>
      <c r="H1743" s="1">
        <v>43895</v>
      </c>
      <c r="I1743" s="3">
        <v>6823300</v>
      </c>
      <c r="J1743" s="3">
        <v>4994656</v>
      </c>
      <c r="K1743" s="3">
        <v>1828644</v>
      </c>
      <c r="L1743" t="s">
        <v>27</v>
      </c>
      <c r="M1743" t="s">
        <v>3330</v>
      </c>
      <c r="N1743" t="s">
        <v>38</v>
      </c>
      <c r="O1743" t="s">
        <v>39</v>
      </c>
      <c r="P1743" t="s">
        <v>3449</v>
      </c>
      <c r="Q1743" t="s">
        <v>32</v>
      </c>
      <c r="R1743" t="s">
        <v>33</v>
      </c>
      <c r="S1743" t="s">
        <v>34</v>
      </c>
    </row>
    <row r="1744" spans="1:22">
      <c r="A1744" t="s">
        <v>22</v>
      </c>
      <c r="B1744" t="s">
        <v>193</v>
      </c>
      <c r="C1744" t="s">
        <v>24</v>
      </c>
      <c r="D1744" t="s">
        <v>194</v>
      </c>
      <c r="E1744" t="s">
        <v>26</v>
      </c>
      <c r="G1744" t="s">
        <v>194</v>
      </c>
      <c r="H1744" s="1">
        <v>24929</v>
      </c>
      <c r="I1744" s="3">
        <v>11588917</v>
      </c>
      <c r="J1744" s="3">
        <v>11588917</v>
      </c>
      <c r="K1744" s="3"/>
      <c r="L1744" t="s">
        <v>27</v>
      </c>
      <c r="M1744" t="s">
        <v>28</v>
      </c>
      <c r="N1744" t="s">
        <v>38</v>
      </c>
      <c r="O1744" t="s">
        <v>39</v>
      </c>
      <c r="P1744" t="s">
        <v>178</v>
      </c>
      <c r="Q1744" t="s">
        <v>32</v>
      </c>
      <c r="R1744" t="s">
        <v>53</v>
      </c>
      <c r="S1744" t="s">
        <v>54</v>
      </c>
      <c r="V1744">
        <v>340.33</v>
      </c>
    </row>
    <row r="1745" spans="1:22">
      <c r="A1745" t="s">
        <v>22</v>
      </c>
      <c r="B1745" t="s">
        <v>193</v>
      </c>
      <c r="C1745" t="s">
        <v>24</v>
      </c>
      <c r="D1745" t="s">
        <v>3593</v>
      </c>
      <c r="E1745" t="s">
        <v>3327</v>
      </c>
      <c r="G1745" t="s">
        <v>193</v>
      </c>
      <c r="H1745" s="1">
        <v>41943</v>
      </c>
      <c r="I1745" s="3">
        <v>13393000</v>
      </c>
      <c r="J1745" s="3">
        <v>10138501</v>
      </c>
      <c r="K1745" s="3">
        <v>3254499</v>
      </c>
      <c r="L1745" t="s">
        <v>27</v>
      </c>
      <c r="M1745" t="s">
        <v>3330</v>
      </c>
      <c r="N1745" t="s">
        <v>38</v>
      </c>
      <c r="O1745" t="s">
        <v>39</v>
      </c>
      <c r="P1745" t="s">
        <v>178</v>
      </c>
      <c r="Q1745" t="s">
        <v>32</v>
      </c>
      <c r="R1745" t="s">
        <v>53</v>
      </c>
      <c r="S1745" t="s">
        <v>54</v>
      </c>
      <c r="V1745">
        <v>132</v>
      </c>
    </row>
    <row r="1746" spans="1:22">
      <c r="A1746" t="s">
        <v>22</v>
      </c>
      <c r="B1746" t="s">
        <v>304</v>
      </c>
      <c r="C1746" t="s">
        <v>61</v>
      </c>
      <c r="D1746" t="s">
        <v>305</v>
      </c>
      <c r="E1746" t="s">
        <v>26</v>
      </c>
      <c r="G1746" t="s">
        <v>306</v>
      </c>
      <c r="H1746" s="1">
        <v>24929</v>
      </c>
      <c r="I1746" s="3">
        <v>961764</v>
      </c>
      <c r="J1746" s="3">
        <v>961764</v>
      </c>
      <c r="K1746" s="3"/>
      <c r="L1746" t="s">
        <v>27</v>
      </c>
      <c r="M1746" t="s">
        <v>28</v>
      </c>
      <c r="N1746" t="s">
        <v>50</v>
      </c>
      <c r="O1746" t="s">
        <v>63</v>
      </c>
      <c r="P1746" t="s">
        <v>301</v>
      </c>
      <c r="Q1746" t="s">
        <v>32</v>
      </c>
      <c r="R1746" t="s">
        <v>33</v>
      </c>
      <c r="S1746" t="s">
        <v>65</v>
      </c>
      <c r="V1746">
        <v>41.32</v>
      </c>
    </row>
    <row r="1747" spans="1:22">
      <c r="A1747" t="s">
        <v>22</v>
      </c>
      <c r="B1747" t="s">
        <v>304</v>
      </c>
      <c r="C1747" t="s">
        <v>61</v>
      </c>
      <c r="D1747" t="s">
        <v>307</v>
      </c>
      <c r="E1747" t="s">
        <v>26</v>
      </c>
      <c r="G1747" t="s">
        <v>307</v>
      </c>
      <c r="H1747" s="1">
        <v>24929</v>
      </c>
      <c r="I1747" s="3">
        <v>36682976</v>
      </c>
      <c r="J1747" s="3">
        <v>36682976</v>
      </c>
      <c r="K1747" s="3"/>
      <c r="L1747" t="s">
        <v>27</v>
      </c>
      <c r="M1747" t="s">
        <v>28</v>
      </c>
      <c r="N1747" t="s">
        <v>50</v>
      </c>
      <c r="O1747" t="s">
        <v>63</v>
      </c>
      <c r="P1747" t="s">
        <v>301</v>
      </c>
      <c r="Q1747" t="s">
        <v>32</v>
      </c>
      <c r="R1747" t="s">
        <v>33</v>
      </c>
      <c r="S1747" t="s">
        <v>65</v>
      </c>
      <c r="V1747" s="2">
        <v>1576</v>
      </c>
    </row>
    <row r="1748" spans="1:22">
      <c r="A1748" t="s">
        <v>22</v>
      </c>
      <c r="B1748" t="s">
        <v>304</v>
      </c>
      <c r="C1748" t="s">
        <v>61</v>
      </c>
      <c r="D1748" t="s">
        <v>2583</v>
      </c>
      <c r="E1748" t="s">
        <v>26</v>
      </c>
      <c r="G1748" t="s">
        <v>2583</v>
      </c>
      <c r="H1748" s="1">
        <v>31501</v>
      </c>
      <c r="I1748" s="3">
        <v>3421572</v>
      </c>
      <c r="J1748" s="3">
        <v>3421572</v>
      </c>
      <c r="K1748" s="3"/>
      <c r="L1748" t="s">
        <v>27</v>
      </c>
      <c r="M1748" t="s">
        <v>28</v>
      </c>
      <c r="N1748" t="s">
        <v>50</v>
      </c>
      <c r="O1748" t="s">
        <v>63</v>
      </c>
      <c r="P1748" t="s">
        <v>301</v>
      </c>
      <c r="Q1748" t="s">
        <v>32</v>
      </c>
      <c r="R1748" t="s">
        <v>33</v>
      </c>
      <c r="S1748" t="s">
        <v>65</v>
      </c>
      <c r="V1748">
        <v>147</v>
      </c>
    </row>
    <row r="1749" spans="1:22">
      <c r="A1749" t="s">
        <v>22</v>
      </c>
      <c r="B1749" t="s">
        <v>304</v>
      </c>
      <c r="C1749" t="s">
        <v>61</v>
      </c>
      <c r="D1749" t="s">
        <v>2584</v>
      </c>
      <c r="E1749" t="s">
        <v>26</v>
      </c>
      <c r="G1749" t="s">
        <v>2584</v>
      </c>
      <c r="H1749" s="1">
        <v>31501</v>
      </c>
      <c r="I1749" s="3">
        <v>29607072</v>
      </c>
      <c r="J1749" s="3">
        <v>29607072</v>
      </c>
      <c r="K1749" s="3"/>
      <c r="L1749" t="s">
        <v>27</v>
      </c>
      <c r="M1749" t="s">
        <v>28</v>
      </c>
      <c r="N1749" t="s">
        <v>50</v>
      </c>
      <c r="O1749" t="s">
        <v>63</v>
      </c>
      <c r="P1749" t="s">
        <v>301</v>
      </c>
      <c r="Q1749" t="s">
        <v>32</v>
      </c>
      <c r="R1749" t="s">
        <v>33</v>
      </c>
      <c r="S1749" t="s">
        <v>65</v>
      </c>
      <c r="V1749" s="2">
        <v>1272</v>
      </c>
    </row>
    <row r="1750" spans="1:22">
      <c r="A1750" t="s">
        <v>22</v>
      </c>
      <c r="B1750" t="s">
        <v>304</v>
      </c>
      <c r="C1750" t="s">
        <v>61</v>
      </c>
      <c r="D1750" t="s">
        <v>2585</v>
      </c>
      <c r="E1750" t="s">
        <v>26</v>
      </c>
      <c r="G1750" t="s">
        <v>2585</v>
      </c>
      <c r="H1750" s="1">
        <v>31501</v>
      </c>
      <c r="I1750" s="3">
        <v>41687316</v>
      </c>
      <c r="J1750" s="3">
        <v>41687316</v>
      </c>
      <c r="K1750" s="3"/>
      <c r="L1750" t="s">
        <v>27</v>
      </c>
      <c r="M1750" t="s">
        <v>28</v>
      </c>
      <c r="N1750" t="s">
        <v>50</v>
      </c>
      <c r="O1750" t="s">
        <v>63</v>
      </c>
      <c r="P1750" t="s">
        <v>301</v>
      </c>
      <c r="Q1750" t="s">
        <v>32</v>
      </c>
      <c r="R1750" t="s">
        <v>33</v>
      </c>
      <c r="S1750" t="s">
        <v>65</v>
      </c>
      <c r="V1750" s="2">
        <v>1791</v>
      </c>
    </row>
    <row r="1751" spans="1:22">
      <c r="A1751" t="s">
        <v>22</v>
      </c>
      <c r="B1751" t="s">
        <v>304</v>
      </c>
      <c r="C1751" t="s">
        <v>61</v>
      </c>
      <c r="D1751" t="s">
        <v>2586</v>
      </c>
      <c r="E1751" t="s">
        <v>26</v>
      </c>
      <c r="G1751" t="s">
        <v>2586</v>
      </c>
      <c r="H1751" s="1">
        <v>31501</v>
      </c>
      <c r="I1751" s="3">
        <v>6819868</v>
      </c>
      <c r="J1751" s="3">
        <v>6819868</v>
      </c>
      <c r="K1751" s="3"/>
      <c r="L1751" t="s">
        <v>27</v>
      </c>
      <c r="M1751" t="s">
        <v>28</v>
      </c>
      <c r="N1751" t="s">
        <v>50</v>
      </c>
      <c r="O1751" t="s">
        <v>63</v>
      </c>
      <c r="P1751" t="s">
        <v>301</v>
      </c>
      <c r="Q1751" t="s">
        <v>32</v>
      </c>
      <c r="R1751" t="s">
        <v>33</v>
      </c>
      <c r="S1751" t="s">
        <v>65</v>
      </c>
      <c r="V1751">
        <v>293</v>
      </c>
    </row>
    <row r="1752" spans="1:22">
      <c r="A1752" t="s">
        <v>22</v>
      </c>
      <c r="B1752" t="s">
        <v>304</v>
      </c>
      <c r="C1752" t="s">
        <v>61</v>
      </c>
      <c r="D1752" t="s">
        <v>2587</v>
      </c>
      <c r="E1752" t="s">
        <v>26</v>
      </c>
      <c r="G1752" t="s">
        <v>2587</v>
      </c>
      <c r="H1752" s="1">
        <v>31501</v>
      </c>
      <c r="I1752" s="3">
        <v>2374152</v>
      </c>
      <c r="J1752" s="3">
        <v>2374152</v>
      </c>
      <c r="K1752" s="3"/>
      <c r="L1752" t="s">
        <v>27</v>
      </c>
      <c r="M1752" t="s">
        <v>28</v>
      </c>
      <c r="N1752" t="s">
        <v>50</v>
      </c>
      <c r="O1752" t="s">
        <v>63</v>
      </c>
      <c r="P1752" t="s">
        <v>301</v>
      </c>
      <c r="Q1752" t="s">
        <v>32</v>
      </c>
      <c r="R1752" t="s">
        <v>33</v>
      </c>
      <c r="S1752" t="s">
        <v>65</v>
      </c>
      <c r="V1752">
        <v>102</v>
      </c>
    </row>
    <row r="1753" spans="1:22">
      <c r="A1753" t="s">
        <v>22</v>
      </c>
      <c r="B1753" t="s">
        <v>304</v>
      </c>
      <c r="C1753" t="s">
        <v>61</v>
      </c>
      <c r="D1753" t="s">
        <v>2588</v>
      </c>
      <c r="E1753" t="s">
        <v>26</v>
      </c>
      <c r="G1753" t="s">
        <v>2588</v>
      </c>
      <c r="H1753" s="1">
        <v>31501</v>
      </c>
      <c r="I1753" s="3">
        <v>91521232</v>
      </c>
      <c r="J1753" s="3">
        <v>91521232</v>
      </c>
      <c r="K1753" s="3"/>
      <c r="L1753" t="s">
        <v>27</v>
      </c>
      <c r="M1753" t="s">
        <v>28</v>
      </c>
      <c r="N1753" t="s">
        <v>50</v>
      </c>
      <c r="O1753" t="s">
        <v>63</v>
      </c>
      <c r="P1753" t="s">
        <v>301</v>
      </c>
      <c r="Q1753" t="s">
        <v>32</v>
      </c>
      <c r="R1753" t="s">
        <v>33</v>
      </c>
      <c r="S1753" t="s">
        <v>65</v>
      </c>
      <c r="V1753" s="2">
        <v>3932</v>
      </c>
    </row>
    <row r="1754" spans="1:22">
      <c r="A1754" t="s">
        <v>22</v>
      </c>
      <c r="B1754" t="s">
        <v>304</v>
      </c>
      <c r="C1754" t="s">
        <v>61</v>
      </c>
      <c r="D1754" t="s">
        <v>2589</v>
      </c>
      <c r="E1754" t="s">
        <v>26</v>
      </c>
      <c r="G1754" t="s">
        <v>2589</v>
      </c>
      <c r="H1754" s="1">
        <v>31501</v>
      </c>
      <c r="I1754" s="3">
        <v>15641472</v>
      </c>
      <c r="J1754" s="3">
        <v>15641472</v>
      </c>
      <c r="K1754" s="3"/>
      <c r="L1754" t="s">
        <v>27</v>
      </c>
      <c r="M1754" t="s">
        <v>28</v>
      </c>
      <c r="N1754" t="s">
        <v>50</v>
      </c>
      <c r="O1754" t="s">
        <v>63</v>
      </c>
      <c r="P1754" t="s">
        <v>301</v>
      </c>
      <c r="Q1754" t="s">
        <v>32</v>
      </c>
      <c r="R1754" t="s">
        <v>33</v>
      </c>
      <c r="S1754" t="s">
        <v>65</v>
      </c>
      <c r="V1754">
        <v>672</v>
      </c>
    </row>
    <row r="1755" spans="1:22">
      <c r="A1755" t="s">
        <v>22</v>
      </c>
      <c r="B1755" t="s">
        <v>304</v>
      </c>
      <c r="C1755" t="s">
        <v>61</v>
      </c>
      <c r="D1755" t="s">
        <v>3426</v>
      </c>
      <c r="E1755" t="s">
        <v>3327</v>
      </c>
      <c r="G1755" t="s">
        <v>3427</v>
      </c>
      <c r="H1755" s="1">
        <v>32021</v>
      </c>
      <c r="I1755" s="3">
        <v>5000000</v>
      </c>
      <c r="J1755" s="3">
        <v>1</v>
      </c>
      <c r="K1755" s="3">
        <v>4999999</v>
      </c>
      <c r="L1755" t="s">
        <v>27</v>
      </c>
      <c r="M1755" t="s">
        <v>3330</v>
      </c>
      <c r="N1755" t="s">
        <v>50</v>
      </c>
      <c r="O1755" t="s">
        <v>63</v>
      </c>
      <c r="P1755" t="s">
        <v>301</v>
      </c>
      <c r="Q1755" t="s">
        <v>32</v>
      </c>
      <c r="R1755" t="s">
        <v>33</v>
      </c>
      <c r="S1755" t="s">
        <v>65</v>
      </c>
      <c r="V1755">
        <v>18</v>
      </c>
    </row>
    <row r="1756" spans="1:22">
      <c r="A1756" t="s">
        <v>22</v>
      </c>
      <c r="B1756" t="s">
        <v>304</v>
      </c>
      <c r="C1756" t="s">
        <v>61</v>
      </c>
      <c r="D1756" t="s">
        <v>3426</v>
      </c>
      <c r="E1756" t="s">
        <v>3327</v>
      </c>
      <c r="G1756" t="s">
        <v>3428</v>
      </c>
      <c r="H1756" s="1">
        <v>32021</v>
      </c>
      <c r="I1756" s="3">
        <v>4000000</v>
      </c>
      <c r="J1756" s="3">
        <v>1</v>
      </c>
      <c r="K1756" s="3">
        <v>3999999</v>
      </c>
      <c r="L1756" t="s">
        <v>27</v>
      </c>
      <c r="M1756" t="s">
        <v>3330</v>
      </c>
      <c r="N1756" t="s">
        <v>50</v>
      </c>
      <c r="O1756" t="s">
        <v>63</v>
      </c>
      <c r="P1756" t="s">
        <v>301</v>
      </c>
      <c r="Q1756" t="s">
        <v>32</v>
      </c>
      <c r="R1756" t="s">
        <v>33</v>
      </c>
      <c r="S1756" t="s">
        <v>65</v>
      </c>
      <c r="V1756">
        <v>15</v>
      </c>
    </row>
    <row r="1757" spans="1:22">
      <c r="A1757" t="s">
        <v>22</v>
      </c>
      <c r="B1757" t="s">
        <v>304</v>
      </c>
      <c r="C1757" t="s">
        <v>61</v>
      </c>
      <c r="E1757" t="s">
        <v>3696</v>
      </c>
      <c r="F1757" t="s">
        <v>3980</v>
      </c>
      <c r="G1757" t="str">
        <f>B1757</f>
        <v>志免鉄道記念公園</v>
      </c>
      <c r="H1757" s="1">
        <v>32021</v>
      </c>
      <c r="I1757" s="3">
        <v>132553943</v>
      </c>
      <c r="J1757" s="3">
        <v>37115135</v>
      </c>
      <c r="K1757" s="3">
        <v>95438808</v>
      </c>
      <c r="L1757" t="s">
        <v>27</v>
      </c>
      <c r="M1757" t="s">
        <v>3330</v>
      </c>
      <c r="N1757" t="s">
        <v>50</v>
      </c>
      <c r="O1757" t="s">
        <v>63</v>
      </c>
      <c r="P1757" t="s">
        <v>301</v>
      </c>
      <c r="Q1757" t="s">
        <v>32</v>
      </c>
      <c r="R1757" t="s">
        <v>33</v>
      </c>
    </row>
    <row r="1758" spans="1:22">
      <c r="A1758" t="s">
        <v>22</v>
      </c>
      <c r="B1758" t="s">
        <v>304</v>
      </c>
      <c r="C1758" t="s">
        <v>61</v>
      </c>
      <c r="E1758" t="s">
        <v>3696</v>
      </c>
      <c r="F1758" t="s">
        <v>3980</v>
      </c>
      <c r="G1758" t="s">
        <v>3983</v>
      </c>
      <c r="H1758" s="1">
        <v>43189</v>
      </c>
      <c r="I1758" s="3">
        <v>972000</v>
      </c>
      <c r="J1758" s="3">
        <v>855360</v>
      </c>
      <c r="K1758" s="3">
        <v>116640</v>
      </c>
      <c r="L1758" t="s">
        <v>27</v>
      </c>
      <c r="M1758" t="s">
        <v>3330</v>
      </c>
      <c r="N1758" t="s">
        <v>29</v>
      </c>
      <c r="O1758" t="s">
        <v>63</v>
      </c>
      <c r="P1758" t="s">
        <v>301</v>
      </c>
      <c r="Q1758" t="s">
        <v>32</v>
      </c>
      <c r="R1758" t="s">
        <v>33</v>
      </c>
    </row>
    <row r="1759" spans="1:22">
      <c r="A1759" t="s">
        <v>22</v>
      </c>
      <c r="B1759" t="s">
        <v>408</v>
      </c>
      <c r="C1759" t="s">
        <v>61</v>
      </c>
      <c r="D1759" t="s">
        <v>409</v>
      </c>
      <c r="E1759" t="s">
        <v>26</v>
      </c>
      <c r="G1759" t="s">
        <v>409</v>
      </c>
      <c r="H1759" s="1">
        <v>24929</v>
      </c>
      <c r="I1759" s="3">
        <v>1</v>
      </c>
      <c r="J1759" s="3">
        <v>1</v>
      </c>
      <c r="K1759" s="3"/>
      <c r="L1759" t="s">
        <v>27</v>
      </c>
      <c r="M1759" t="s">
        <v>28</v>
      </c>
      <c r="N1759" t="s">
        <v>50</v>
      </c>
      <c r="O1759" t="s">
        <v>63</v>
      </c>
      <c r="P1759" t="s">
        <v>84</v>
      </c>
      <c r="Q1759" t="s">
        <v>32</v>
      </c>
      <c r="R1759" t="s">
        <v>33</v>
      </c>
      <c r="V1759">
        <v>66</v>
      </c>
    </row>
    <row r="1760" spans="1:22">
      <c r="A1760" t="s">
        <v>22</v>
      </c>
      <c r="B1760" t="s">
        <v>408</v>
      </c>
      <c r="C1760" t="s">
        <v>61</v>
      </c>
      <c r="D1760" t="s">
        <v>410</v>
      </c>
      <c r="E1760" t="s">
        <v>26</v>
      </c>
      <c r="G1760" t="s">
        <v>410</v>
      </c>
      <c r="H1760" s="1">
        <v>24929</v>
      </c>
      <c r="I1760" s="3">
        <v>1</v>
      </c>
      <c r="J1760" s="3">
        <v>1</v>
      </c>
      <c r="K1760" s="3"/>
      <c r="L1760" t="s">
        <v>27</v>
      </c>
      <c r="M1760" t="s">
        <v>28</v>
      </c>
      <c r="N1760" t="s">
        <v>50</v>
      </c>
      <c r="O1760" t="s">
        <v>63</v>
      </c>
      <c r="P1760" t="s">
        <v>84</v>
      </c>
      <c r="Q1760" t="s">
        <v>32</v>
      </c>
      <c r="R1760" t="s">
        <v>33</v>
      </c>
      <c r="V1760">
        <v>10</v>
      </c>
    </row>
    <row r="1761" spans="1:22">
      <c r="A1761" t="s">
        <v>22</v>
      </c>
      <c r="B1761" t="s">
        <v>408</v>
      </c>
      <c r="C1761" t="s">
        <v>61</v>
      </c>
      <c r="D1761" t="s">
        <v>1428</v>
      </c>
      <c r="E1761" t="s">
        <v>26</v>
      </c>
      <c r="G1761" t="s">
        <v>1428</v>
      </c>
      <c r="H1761" s="1">
        <v>30373</v>
      </c>
      <c r="I1761" s="3">
        <v>1</v>
      </c>
      <c r="J1761" s="3">
        <v>1</v>
      </c>
      <c r="K1761" s="3"/>
      <c r="L1761" t="s">
        <v>27</v>
      </c>
      <c r="M1761" t="s">
        <v>28</v>
      </c>
      <c r="N1761" t="s">
        <v>50</v>
      </c>
      <c r="O1761" t="s">
        <v>63</v>
      </c>
      <c r="P1761" t="s">
        <v>84</v>
      </c>
      <c r="Q1761" t="s">
        <v>32</v>
      </c>
      <c r="R1761" t="s">
        <v>33</v>
      </c>
      <c r="V1761">
        <v>14</v>
      </c>
    </row>
    <row r="1762" spans="1:22">
      <c r="A1762" t="s">
        <v>22</v>
      </c>
      <c r="B1762" t="s">
        <v>408</v>
      </c>
      <c r="C1762" t="s">
        <v>61</v>
      </c>
      <c r="D1762" t="s">
        <v>2761</v>
      </c>
      <c r="E1762" t="s">
        <v>26</v>
      </c>
      <c r="G1762" t="s">
        <v>2761</v>
      </c>
      <c r="H1762" s="1">
        <v>32025</v>
      </c>
      <c r="I1762" s="3">
        <v>1</v>
      </c>
      <c r="J1762" s="3">
        <v>1</v>
      </c>
      <c r="K1762" s="3"/>
      <c r="L1762" t="s">
        <v>27</v>
      </c>
      <c r="M1762" t="s">
        <v>28</v>
      </c>
      <c r="N1762" t="s">
        <v>50</v>
      </c>
      <c r="O1762" t="s">
        <v>63</v>
      </c>
      <c r="P1762" t="s">
        <v>84</v>
      </c>
      <c r="Q1762" t="s">
        <v>32</v>
      </c>
      <c r="R1762" t="s">
        <v>33</v>
      </c>
      <c r="V1762">
        <v>17</v>
      </c>
    </row>
    <row r="1763" spans="1:22">
      <c r="A1763" t="s">
        <v>22</v>
      </c>
      <c r="B1763" t="s">
        <v>408</v>
      </c>
      <c r="C1763" t="s">
        <v>61</v>
      </c>
      <c r="D1763" t="s">
        <v>2762</v>
      </c>
      <c r="E1763" t="s">
        <v>26</v>
      </c>
      <c r="G1763" t="s">
        <v>2762</v>
      </c>
      <c r="H1763" s="1">
        <v>32025</v>
      </c>
      <c r="I1763" s="3">
        <v>1</v>
      </c>
      <c r="J1763" s="3">
        <v>1</v>
      </c>
      <c r="K1763" s="3"/>
      <c r="L1763" t="s">
        <v>27</v>
      </c>
      <c r="M1763" t="s">
        <v>28</v>
      </c>
      <c r="N1763" t="s">
        <v>50</v>
      </c>
      <c r="O1763" t="s">
        <v>63</v>
      </c>
      <c r="P1763" t="s">
        <v>84</v>
      </c>
      <c r="Q1763" t="s">
        <v>32</v>
      </c>
      <c r="R1763" t="s">
        <v>33</v>
      </c>
      <c r="V1763">
        <v>20</v>
      </c>
    </row>
    <row r="1764" spans="1:22">
      <c r="A1764" t="s">
        <v>22</v>
      </c>
      <c r="B1764" t="s">
        <v>3567</v>
      </c>
      <c r="C1764" t="s">
        <v>24</v>
      </c>
      <c r="D1764" t="s">
        <v>3339</v>
      </c>
      <c r="E1764" t="s">
        <v>3327</v>
      </c>
      <c r="G1764" t="s">
        <v>3567</v>
      </c>
      <c r="H1764" s="1">
        <v>39700</v>
      </c>
      <c r="I1764" s="3">
        <v>36841000</v>
      </c>
      <c r="J1764" s="3">
        <v>15841630</v>
      </c>
      <c r="K1764" s="3">
        <v>20999370</v>
      </c>
      <c r="L1764" t="s">
        <v>27</v>
      </c>
      <c r="M1764" t="s">
        <v>3330</v>
      </c>
      <c r="N1764" t="s">
        <v>239</v>
      </c>
      <c r="O1764" t="s">
        <v>39</v>
      </c>
      <c r="P1764" t="s">
        <v>3504</v>
      </c>
      <c r="Q1764" t="s">
        <v>32</v>
      </c>
      <c r="R1764" t="s">
        <v>33</v>
      </c>
      <c r="S1764" t="s">
        <v>34</v>
      </c>
      <c r="V1764">
        <v>215.72</v>
      </c>
    </row>
    <row r="1765" spans="1:22">
      <c r="A1765" t="s">
        <v>22</v>
      </c>
      <c r="B1765" t="s">
        <v>3567</v>
      </c>
      <c r="C1765" t="s">
        <v>24</v>
      </c>
      <c r="D1765" t="s">
        <v>3652</v>
      </c>
      <c r="E1765" t="s">
        <v>3327</v>
      </c>
      <c r="G1765" t="s">
        <v>3653</v>
      </c>
      <c r="H1765" s="1">
        <v>44281</v>
      </c>
      <c r="I1765" s="3">
        <v>39797622</v>
      </c>
      <c r="J1765" s="3">
        <v>36215838</v>
      </c>
      <c r="K1765" s="3">
        <v>3581784</v>
      </c>
      <c r="L1765" t="s">
        <v>27</v>
      </c>
      <c r="M1765" t="s">
        <v>3330</v>
      </c>
      <c r="N1765" t="s">
        <v>239</v>
      </c>
      <c r="O1765" t="s">
        <v>39</v>
      </c>
      <c r="P1765" t="s">
        <v>3504</v>
      </c>
      <c r="Q1765" t="s">
        <v>32</v>
      </c>
      <c r="R1765" t="s">
        <v>33</v>
      </c>
      <c r="S1765" t="s">
        <v>34</v>
      </c>
      <c r="V1765">
        <v>147</v>
      </c>
    </row>
    <row r="1766" spans="1:22">
      <c r="A1766" t="s">
        <v>22</v>
      </c>
      <c r="B1766" t="s">
        <v>3567</v>
      </c>
      <c r="C1766" t="s">
        <v>24</v>
      </c>
      <c r="D1766" t="s">
        <v>3652</v>
      </c>
      <c r="E1766" t="s">
        <v>3327</v>
      </c>
      <c r="F1766" t="s">
        <v>3617</v>
      </c>
      <c r="G1766" t="s">
        <v>3653</v>
      </c>
      <c r="H1766" s="1">
        <v>44281</v>
      </c>
      <c r="I1766" s="3">
        <v>5979841</v>
      </c>
      <c r="J1766" s="3">
        <v>4777894</v>
      </c>
      <c r="K1766" s="3">
        <v>1201947</v>
      </c>
      <c r="L1766" t="s">
        <v>27</v>
      </c>
      <c r="M1766" t="s">
        <v>3330</v>
      </c>
      <c r="N1766" t="s">
        <v>239</v>
      </c>
      <c r="O1766" t="s">
        <v>39</v>
      </c>
      <c r="P1766" t="s">
        <v>3504</v>
      </c>
      <c r="Q1766" t="s">
        <v>32</v>
      </c>
      <c r="R1766" t="s">
        <v>33</v>
      </c>
      <c r="S1766" t="s">
        <v>34</v>
      </c>
    </row>
    <row r="1767" spans="1:22">
      <c r="A1767" t="s">
        <v>22</v>
      </c>
      <c r="B1767" t="s">
        <v>3567</v>
      </c>
      <c r="C1767" t="s">
        <v>24</v>
      </c>
      <c r="D1767" t="s">
        <v>3652</v>
      </c>
      <c r="E1767" t="s">
        <v>3327</v>
      </c>
      <c r="F1767" t="s">
        <v>3617</v>
      </c>
      <c r="G1767" t="s">
        <v>3653</v>
      </c>
      <c r="H1767" s="1">
        <v>44281</v>
      </c>
      <c r="I1767" s="3">
        <v>9041037</v>
      </c>
      <c r="J1767" s="3">
        <v>7223790</v>
      </c>
      <c r="K1767" s="3">
        <v>1817247</v>
      </c>
      <c r="L1767" t="s">
        <v>27</v>
      </c>
      <c r="M1767" t="s">
        <v>3330</v>
      </c>
      <c r="N1767" t="s">
        <v>239</v>
      </c>
      <c r="O1767" t="s">
        <v>39</v>
      </c>
      <c r="P1767" t="s">
        <v>3504</v>
      </c>
      <c r="Q1767" t="s">
        <v>32</v>
      </c>
      <c r="R1767" t="s">
        <v>33</v>
      </c>
      <c r="S1767" t="s">
        <v>34</v>
      </c>
    </row>
    <row r="1768" spans="1:22">
      <c r="A1768" t="s">
        <v>22</v>
      </c>
      <c r="B1768" t="s">
        <v>3567</v>
      </c>
      <c r="C1768" t="s">
        <v>24</v>
      </c>
      <c r="D1768" t="s">
        <v>3652</v>
      </c>
      <c r="E1768" t="s">
        <v>3327</v>
      </c>
      <c r="F1768" t="s">
        <v>3617</v>
      </c>
      <c r="G1768" t="s">
        <v>3653</v>
      </c>
      <c r="H1768" s="1">
        <v>44286</v>
      </c>
      <c r="I1768" s="3">
        <v>825001</v>
      </c>
      <c r="J1768" s="3">
        <v>659176</v>
      </c>
      <c r="K1768" s="3">
        <v>165825</v>
      </c>
      <c r="L1768" t="s">
        <v>27</v>
      </c>
      <c r="M1768" t="s">
        <v>3330</v>
      </c>
      <c r="N1768" t="s">
        <v>239</v>
      </c>
      <c r="O1768" t="s">
        <v>39</v>
      </c>
      <c r="P1768" t="s">
        <v>3504</v>
      </c>
      <c r="Q1768" t="s">
        <v>32</v>
      </c>
      <c r="R1768" t="s">
        <v>33</v>
      </c>
      <c r="S1768" t="s">
        <v>34</v>
      </c>
    </row>
    <row r="1769" spans="1:22">
      <c r="A1769" t="s">
        <v>22</v>
      </c>
      <c r="B1769" t="s">
        <v>2491</v>
      </c>
      <c r="C1769" t="s">
        <v>61</v>
      </c>
      <c r="D1769" t="s">
        <v>2492</v>
      </c>
      <c r="E1769" t="s">
        <v>26</v>
      </c>
      <c r="G1769" t="s">
        <v>2492</v>
      </c>
      <c r="H1769" s="1">
        <v>31040</v>
      </c>
      <c r="I1769" s="3">
        <v>412531487</v>
      </c>
      <c r="J1769" s="3">
        <v>412531487</v>
      </c>
      <c r="K1769" s="3"/>
      <c r="L1769" t="s">
        <v>27</v>
      </c>
      <c r="M1769" t="s">
        <v>28</v>
      </c>
      <c r="N1769" t="s">
        <v>50</v>
      </c>
      <c r="O1769" t="s">
        <v>63</v>
      </c>
      <c r="P1769" t="s">
        <v>292</v>
      </c>
      <c r="Q1769" t="s">
        <v>32</v>
      </c>
      <c r="R1769" t="s">
        <v>33</v>
      </c>
      <c r="S1769" t="s">
        <v>65</v>
      </c>
      <c r="V1769" s="2">
        <v>17723.47</v>
      </c>
    </row>
    <row r="1770" spans="1:22">
      <c r="A1770" t="s">
        <v>22</v>
      </c>
      <c r="B1770" t="s">
        <v>2491</v>
      </c>
      <c r="C1770" t="s">
        <v>61</v>
      </c>
      <c r="D1770" t="s">
        <v>3434</v>
      </c>
      <c r="E1770" t="s">
        <v>3327</v>
      </c>
      <c r="G1770" t="s">
        <v>3427</v>
      </c>
      <c r="H1770" s="1">
        <v>32387</v>
      </c>
      <c r="I1770" s="3">
        <v>5000000</v>
      </c>
      <c r="J1770" s="3">
        <v>1</v>
      </c>
      <c r="K1770" s="3">
        <v>4999999</v>
      </c>
      <c r="L1770" t="s">
        <v>27</v>
      </c>
      <c r="M1770" t="s">
        <v>3330</v>
      </c>
      <c r="N1770" t="s">
        <v>50</v>
      </c>
      <c r="O1770" t="s">
        <v>63</v>
      </c>
      <c r="P1770" t="s">
        <v>292</v>
      </c>
      <c r="Q1770" t="s">
        <v>32</v>
      </c>
      <c r="R1770" t="s">
        <v>33</v>
      </c>
      <c r="S1770" t="s">
        <v>65</v>
      </c>
      <c r="V1770">
        <v>18</v>
      </c>
    </row>
    <row r="1771" spans="1:22">
      <c r="A1771" t="s">
        <v>22</v>
      </c>
      <c r="B1771" t="s">
        <v>2491</v>
      </c>
      <c r="C1771" t="s">
        <v>61</v>
      </c>
      <c r="D1771" t="s">
        <v>3434</v>
      </c>
      <c r="E1771" t="s">
        <v>3327</v>
      </c>
      <c r="G1771" t="s">
        <v>3428</v>
      </c>
      <c r="H1771" s="1">
        <v>32395</v>
      </c>
      <c r="I1771" s="3">
        <v>4000000</v>
      </c>
      <c r="J1771" s="3">
        <v>1</v>
      </c>
      <c r="K1771" s="3">
        <v>3999999</v>
      </c>
      <c r="L1771" t="s">
        <v>27</v>
      </c>
      <c r="M1771" t="s">
        <v>3330</v>
      </c>
      <c r="N1771" t="s">
        <v>50</v>
      </c>
      <c r="O1771" t="s">
        <v>63</v>
      </c>
      <c r="P1771" t="s">
        <v>292</v>
      </c>
      <c r="Q1771" t="s">
        <v>32</v>
      </c>
      <c r="R1771" t="s">
        <v>33</v>
      </c>
      <c r="S1771" t="s">
        <v>65</v>
      </c>
      <c r="V1771">
        <v>15</v>
      </c>
    </row>
    <row r="1772" spans="1:22">
      <c r="A1772" t="s">
        <v>22</v>
      </c>
      <c r="B1772" t="s">
        <v>2491</v>
      </c>
      <c r="C1772" t="s">
        <v>61</v>
      </c>
      <c r="E1772" t="s">
        <v>3696</v>
      </c>
      <c r="F1772" t="s">
        <v>110</v>
      </c>
      <c r="G1772" t="s">
        <v>3846</v>
      </c>
      <c r="H1772" s="1">
        <v>45015</v>
      </c>
      <c r="I1772" s="3">
        <v>12041700</v>
      </c>
      <c r="J1772" s="3">
        <v>10837530</v>
      </c>
      <c r="K1772" s="3">
        <v>1204170</v>
      </c>
      <c r="L1772" t="s">
        <v>27</v>
      </c>
      <c r="M1772" t="s">
        <v>3330</v>
      </c>
      <c r="N1772" t="s">
        <v>50</v>
      </c>
      <c r="O1772" t="s">
        <v>63</v>
      </c>
      <c r="P1772" t="s">
        <v>292</v>
      </c>
      <c r="Q1772" t="s">
        <v>32</v>
      </c>
      <c r="R1772" t="s">
        <v>33</v>
      </c>
    </row>
    <row r="1773" spans="1:22">
      <c r="A1773" t="s">
        <v>22</v>
      </c>
      <c r="B1773" t="s">
        <v>2491</v>
      </c>
      <c r="C1773" t="s">
        <v>61</v>
      </c>
      <c r="E1773" t="s">
        <v>3696</v>
      </c>
      <c r="F1773" t="s">
        <v>3980</v>
      </c>
      <c r="G1773" t="str">
        <f>B1773</f>
        <v>志免東公園</v>
      </c>
      <c r="H1773" s="1">
        <v>32387</v>
      </c>
      <c r="I1773" s="3">
        <v>230801166</v>
      </c>
      <c r="J1773" s="3">
        <v>69240361</v>
      </c>
      <c r="K1773" s="3">
        <v>161560805</v>
      </c>
      <c r="L1773" t="s">
        <v>27</v>
      </c>
      <c r="M1773" t="s">
        <v>3330</v>
      </c>
      <c r="N1773" t="s">
        <v>50</v>
      </c>
      <c r="O1773" t="s">
        <v>63</v>
      </c>
      <c r="P1773" t="s">
        <v>292</v>
      </c>
      <c r="Q1773" t="s">
        <v>32</v>
      </c>
      <c r="R1773" t="s">
        <v>33</v>
      </c>
    </row>
    <row r="1774" spans="1:22">
      <c r="A1774" t="s">
        <v>22</v>
      </c>
      <c r="B1774" t="s">
        <v>2491</v>
      </c>
      <c r="C1774" t="s">
        <v>61</v>
      </c>
      <c r="E1774" t="s">
        <v>3696</v>
      </c>
      <c r="F1774" t="s">
        <v>4208</v>
      </c>
      <c r="G1774" t="s">
        <v>4263</v>
      </c>
      <c r="H1774" s="1">
        <v>44439</v>
      </c>
      <c r="I1774" s="3">
        <v>990000</v>
      </c>
      <c r="J1774" s="3">
        <v>792000</v>
      </c>
      <c r="K1774" s="3">
        <v>198000</v>
      </c>
      <c r="L1774" t="s">
        <v>27</v>
      </c>
      <c r="M1774" t="s">
        <v>3330</v>
      </c>
      <c r="N1774" t="s">
        <v>50</v>
      </c>
      <c r="O1774" t="s">
        <v>63</v>
      </c>
      <c r="P1774" t="s">
        <v>292</v>
      </c>
      <c r="Q1774" t="s">
        <v>32</v>
      </c>
      <c r="R1774" t="s">
        <v>33</v>
      </c>
    </row>
    <row r="1775" spans="1:22">
      <c r="A1775" t="s">
        <v>22</v>
      </c>
      <c r="B1775" t="s">
        <v>411</v>
      </c>
      <c r="C1775" t="s">
        <v>61</v>
      </c>
      <c r="D1775" t="s">
        <v>412</v>
      </c>
      <c r="E1775" t="s">
        <v>26</v>
      </c>
      <c r="G1775" t="s">
        <v>412</v>
      </c>
      <c r="H1775" s="1">
        <v>24929</v>
      </c>
      <c r="I1775" s="3">
        <v>1</v>
      </c>
      <c r="J1775" s="3">
        <v>1</v>
      </c>
      <c r="K1775" s="3"/>
      <c r="L1775" t="s">
        <v>27</v>
      </c>
      <c r="M1775" t="s">
        <v>28</v>
      </c>
      <c r="N1775" t="s">
        <v>50</v>
      </c>
      <c r="O1775" t="s">
        <v>63</v>
      </c>
      <c r="P1775" t="s">
        <v>84</v>
      </c>
      <c r="Q1775" t="s">
        <v>32</v>
      </c>
      <c r="R1775" t="s">
        <v>33</v>
      </c>
      <c r="V1775">
        <v>11</v>
      </c>
    </row>
    <row r="1776" spans="1:22">
      <c r="A1776" t="s">
        <v>22</v>
      </c>
      <c r="B1776" t="s">
        <v>411</v>
      </c>
      <c r="C1776" t="s">
        <v>61</v>
      </c>
      <c r="D1776" t="s">
        <v>413</v>
      </c>
      <c r="E1776" t="s">
        <v>26</v>
      </c>
      <c r="G1776" t="s">
        <v>413</v>
      </c>
      <c r="H1776" s="1">
        <v>24929</v>
      </c>
      <c r="I1776" s="3">
        <v>1</v>
      </c>
      <c r="J1776" s="3">
        <v>1</v>
      </c>
      <c r="K1776" s="3"/>
      <c r="L1776" t="s">
        <v>27</v>
      </c>
      <c r="M1776" t="s">
        <v>28</v>
      </c>
      <c r="N1776" t="s">
        <v>50</v>
      </c>
      <c r="O1776" t="s">
        <v>63</v>
      </c>
      <c r="P1776" t="s">
        <v>84</v>
      </c>
      <c r="Q1776" t="s">
        <v>32</v>
      </c>
      <c r="R1776" t="s">
        <v>33</v>
      </c>
      <c r="V1776">
        <v>19</v>
      </c>
    </row>
    <row r="1777" spans="1:22">
      <c r="A1777" t="s">
        <v>22</v>
      </c>
      <c r="B1777" t="s">
        <v>411</v>
      </c>
      <c r="C1777" t="s">
        <v>61</v>
      </c>
      <c r="D1777" t="s">
        <v>414</v>
      </c>
      <c r="E1777" t="s">
        <v>26</v>
      </c>
      <c r="G1777" t="s">
        <v>414</v>
      </c>
      <c r="H1777" s="1">
        <v>24929</v>
      </c>
      <c r="I1777" s="3">
        <v>1</v>
      </c>
      <c r="J1777" s="3">
        <v>1</v>
      </c>
      <c r="K1777" s="3"/>
      <c r="L1777" t="s">
        <v>27</v>
      </c>
      <c r="M1777" t="s">
        <v>28</v>
      </c>
      <c r="N1777" t="s">
        <v>50</v>
      </c>
      <c r="O1777" t="s">
        <v>63</v>
      </c>
      <c r="P1777" t="s">
        <v>84</v>
      </c>
      <c r="Q1777" t="s">
        <v>32</v>
      </c>
      <c r="R1777" t="s">
        <v>33</v>
      </c>
      <c r="V1777">
        <v>11.5</v>
      </c>
    </row>
    <row r="1778" spans="1:22">
      <c r="A1778" t="s">
        <v>22</v>
      </c>
      <c r="B1778" t="s">
        <v>411</v>
      </c>
      <c r="C1778" t="s">
        <v>61</v>
      </c>
      <c r="D1778" t="s">
        <v>2943</v>
      </c>
      <c r="E1778" t="s">
        <v>26</v>
      </c>
      <c r="G1778" t="s">
        <v>2943</v>
      </c>
      <c r="H1778" s="1">
        <v>36613</v>
      </c>
      <c r="I1778" s="3">
        <v>1</v>
      </c>
      <c r="J1778" s="3">
        <v>1</v>
      </c>
      <c r="K1778" s="3"/>
      <c r="L1778" t="s">
        <v>27</v>
      </c>
      <c r="M1778" t="s">
        <v>28</v>
      </c>
      <c r="N1778" t="s">
        <v>50</v>
      </c>
      <c r="O1778" t="s">
        <v>63</v>
      </c>
      <c r="P1778" t="s">
        <v>84</v>
      </c>
      <c r="Q1778" t="s">
        <v>32</v>
      </c>
      <c r="R1778" t="s">
        <v>33</v>
      </c>
      <c r="V1778">
        <v>72.97</v>
      </c>
    </row>
    <row r="1779" spans="1:22">
      <c r="A1779" t="s">
        <v>22</v>
      </c>
      <c r="B1779" t="s">
        <v>415</v>
      </c>
      <c r="C1779" t="s">
        <v>61</v>
      </c>
      <c r="D1779" t="s">
        <v>416</v>
      </c>
      <c r="E1779" t="s">
        <v>26</v>
      </c>
      <c r="G1779" t="s">
        <v>416</v>
      </c>
      <c r="H1779" s="1">
        <v>24929</v>
      </c>
      <c r="I1779" s="3">
        <v>1</v>
      </c>
      <c r="J1779" s="3">
        <v>1</v>
      </c>
      <c r="K1779" s="3"/>
      <c r="L1779" t="s">
        <v>27</v>
      </c>
      <c r="M1779" t="s">
        <v>28</v>
      </c>
      <c r="N1779" t="s">
        <v>50</v>
      </c>
      <c r="O1779" t="s">
        <v>63</v>
      </c>
      <c r="P1779" t="s">
        <v>84</v>
      </c>
      <c r="Q1779" t="s">
        <v>32</v>
      </c>
      <c r="R1779" t="s">
        <v>33</v>
      </c>
      <c r="V1779">
        <v>23</v>
      </c>
    </row>
    <row r="1780" spans="1:22">
      <c r="A1780" t="s">
        <v>22</v>
      </c>
      <c r="B1780" t="s">
        <v>216</v>
      </c>
      <c r="C1780" t="s">
        <v>24</v>
      </c>
      <c r="D1780" t="s">
        <v>217</v>
      </c>
      <c r="E1780" t="s">
        <v>26</v>
      </c>
      <c r="G1780" t="s">
        <v>217</v>
      </c>
      <c r="H1780" s="1">
        <v>24929</v>
      </c>
      <c r="I1780" s="3">
        <v>300304588</v>
      </c>
      <c r="J1780" s="3">
        <v>300304588</v>
      </c>
      <c r="K1780" s="3"/>
      <c r="L1780" t="s">
        <v>27</v>
      </c>
      <c r="M1780" t="s">
        <v>28</v>
      </c>
      <c r="N1780" t="s">
        <v>57</v>
      </c>
      <c r="O1780" t="s">
        <v>39</v>
      </c>
      <c r="P1780" t="s">
        <v>58</v>
      </c>
      <c r="Q1780" t="s">
        <v>32</v>
      </c>
      <c r="R1780" t="s">
        <v>33</v>
      </c>
      <c r="S1780" t="s">
        <v>59</v>
      </c>
      <c r="V1780" s="2">
        <v>8819</v>
      </c>
    </row>
    <row r="1781" spans="1:22">
      <c r="A1781" t="s">
        <v>22</v>
      </c>
      <c r="B1781" t="s">
        <v>216</v>
      </c>
      <c r="C1781" t="s">
        <v>24</v>
      </c>
      <c r="D1781" t="s">
        <v>218</v>
      </c>
      <c r="E1781" t="s">
        <v>26</v>
      </c>
      <c r="G1781" t="s">
        <v>218</v>
      </c>
      <c r="H1781" s="1">
        <v>24929</v>
      </c>
      <c r="I1781" s="3">
        <v>164028484</v>
      </c>
      <c r="J1781" s="3">
        <v>164028484</v>
      </c>
      <c r="K1781" s="3"/>
      <c r="L1781" t="s">
        <v>27</v>
      </c>
      <c r="M1781" t="s">
        <v>28</v>
      </c>
      <c r="N1781" t="s">
        <v>57</v>
      </c>
      <c r="O1781" t="s">
        <v>39</v>
      </c>
      <c r="P1781" t="s">
        <v>58</v>
      </c>
      <c r="Q1781" t="s">
        <v>32</v>
      </c>
      <c r="R1781" t="s">
        <v>33</v>
      </c>
      <c r="S1781" t="s">
        <v>59</v>
      </c>
      <c r="V1781" s="2">
        <v>4817</v>
      </c>
    </row>
    <row r="1782" spans="1:22">
      <c r="A1782" t="s">
        <v>22</v>
      </c>
      <c r="B1782" t="s">
        <v>216</v>
      </c>
      <c r="C1782" t="s">
        <v>24</v>
      </c>
      <c r="D1782" t="s">
        <v>219</v>
      </c>
      <c r="E1782" t="s">
        <v>26</v>
      </c>
      <c r="G1782" t="s">
        <v>220</v>
      </c>
      <c r="H1782" s="1">
        <v>24929</v>
      </c>
      <c r="I1782" s="3">
        <v>31293788</v>
      </c>
      <c r="J1782" s="3">
        <v>31293788</v>
      </c>
      <c r="K1782" s="3"/>
      <c r="L1782" t="s">
        <v>27</v>
      </c>
      <c r="M1782" t="s">
        <v>28</v>
      </c>
      <c r="N1782" t="s">
        <v>57</v>
      </c>
      <c r="O1782" t="s">
        <v>39</v>
      </c>
      <c r="P1782" t="s">
        <v>58</v>
      </c>
      <c r="Q1782" t="s">
        <v>32</v>
      </c>
      <c r="R1782" t="s">
        <v>33</v>
      </c>
      <c r="S1782" t="s">
        <v>59</v>
      </c>
      <c r="V1782">
        <v>919</v>
      </c>
    </row>
    <row r="1783" spans="1:22">
      <c r="A1783" t="s">
        <v>22</v>
      </c>
      <c r="B1783" t="s">
        <v>216</v>
      </c>
      <c r="C1783" t="s">
        <v>24</v>
      </c>
      <c r="D1783" t="s">
        <v>221</v>
      </c>
      <c r="E1783" t="s">
        <v>26</v>
      </c>
      <c r="G1783" t="s">
        <v>221</v>
      </c>
      <c r="H1783" s="1">
        <v>24929</v>
      </c>
      <c r="I1783" s="3">
        <v>209590060</v>
      </c>
      <c r="J1783" s="3">
        <v>209590060</v>
      </c>
      <c r="K1783" s="3"/>
      <c r="L1783" t="s">
        <v>27</v>
      </c>
      <c r="M1783" t="s">
        <v>28</v>
      </c>
      <c r="N1783" t="s">
        <v>57</v>
      </c>
      <c r="O1783" t="s">
        <v>39</v>
      </c>
      <c r="P1783" t="s">
        <v>58</v>
      </c>
      <c r="Q1783" t="s">
        <v>32</v>
      </c>
      <c r="R1783" t="s">
        <v>33</v>
      </c>
      <c r="S1783" t="s">
        <v>59</v>
      </c>
      <c r="V1783" s="2">
        <v>6155</v>
      </c>
    </row>
    <row r="1784" spans="1:22">
      <c r="A1784" t="s">
        <v>22</v>
      </c>
      <c r="B1784" t="s">
        <v>216</v>
      </c>
      <c r="C1784" t="s">
        <v>24</v>
      </c>
      <c r="D1784" t="s">
        <v>3339</v>
      </c>
      <c r="E1784" t="s">
        <v>3327</v>
      </c>
      <c r="G1784" t="s">
        <v>3340</v>
      </c>
      <c r="H1784" s="1">
        <v>26724</v>
      </c>
      <c r="I1784" s="3">
        <v>152280000</v>
      </c>
      <c r="J1784" s="3">
        <v>1</v>
      </c>
      <c r="K1784" s="3">
        <v>152279999</v>
      </c>
      <c r="L1784" t="s">
        <v>27</v>
      </c>
      <c r="M1784" t="s">
        <v>3330</v>
      </c>
      <c r="N1784" t="s">
        <v>57</v>
      </c>
      <c r="O1784" t="s">
        <v>39</v>
      </c>
      <c r="P1784" t="s">
        <v>58</v>
      </c>
      <c r="Q1784" t="s">
        <v>32</v>
      </c>
      <c r="R1784" t="s">
        <v>33</v>
      </c>
      <c r="S1784" t="s">
        <v>59</v>
      </c>
      <c r="V1784" s="2">
        <v>1128</v>
      </c>
    </row>
    <row r="1785" spans="1:22">
      <c r="A1785" t="s">
        <v>22</v>
      </c>
      <c r="B1785" t="s">
        <v>216</v>
      </c>
      <c r="C1785" t="s">
        <v>24</v>
      </c>
      <c r="D1785" t="s">
        <v>3339</v>
      </c>
      <c r="E1785" t="s">
        <v>3327</v>
      </c>
      <c r="G1785" t="s">
        <v>3345</v>
      </c>
      <c r="H1785" s="1">
        <v>27150</v>
      </c>
      <c r="I1785" s="3">
        <v>525015000</v>
      </c>
      <c r="J1785" s="3">
        <v>1</v>
      </c>
      <c r="K1785" s="3">
        <v>525014999</v>
      </c>
      <c r="L1785" t="s">
        <v>27</v>
      </c>
      <c r="M1785" t="s">
        <v>3330</v>
      </c>
      <c r="N1785" t="s">
        <v>57</v>
      </c>
      <c r="O1785" t="s">
        <v>39</v>
      </c>
      <c r="P1785" t="s">
        <v>58</v>
      </c>
      <c r="Q1785" t="s">
        <v>32</v>
      </c>
      <c r="R1785" t="s">
        <v>33</v>
      </c>
      <c r="S1785" t="s">
        <v>59</v>
      </c>
      <c r="V1785" s="2">
        <v>3889</v>
      </c>
    </row>
    <row r="1786" spans="1:22">
      <c r="A1786" t="s">
        <v>22</v>
      </c>
      <c r="B1786" t="s">
        <v>216</v>
      </c>
      <c r="C1786" t="s">
        <v>24</v>
      </c>
      <c r="D1786" t="s">
        <v>3339</v>
      </c>
      <c r="E1786" t="s">
        <v>3327</v>
      </c>
      <c r="G1786" t="s">
        <v>3353</v>
      </c>
      <c r="H1786" s="1">
        <v>27485</v>
      </c>
      <c r="I1786" s="3">
        <v>14105000</v>
      </c>
      <c r="J1786" s="3">
        <v>1</v>
      </c>
      <c r="K1786" s="3">
        <v>14104999</v>
      </c>
      <c r="L1786" t="s">
        <v>27</v>
      </c>
      <c r="M1786" t="s">
        <v>3330</v>
      </c>
      <c r="N1786" t="s">
        <v>57</v>
      </c>
      <c r="O1786" t="s">
        <v>39</v>
      </c>
      <c r="P1786" t="s">
        <v>58</v>
      </c>
      <c r="Q1786" t="s">
        <v>32</v>
      </c>
      <c r="R1786" t="s">
        <v>33</v>
      </c>
      <c r="S1786" t="s">
        <v>59</v>
      </c>
      <c r="V1786">
        <v>91</v>
      </c>
    </row>
    <row r="1787" spans="1:22">
      <c r="A1787" t="s">
        <v>22</v>
      </c>
      <c r="B1787" t="s">
        <v>216</v>
      </c>
      <c r="C1787" t="s">
        <v>24</v>
      </c>
      <c r="D1787" t="s">
        <v>3339</v>
      </c>
      <c r="E1787" t="s">
        <v>3327</v>
      </c>
      <c r="G1787" t="s">
        <v>3346</v>
      </c>
      <c r="H1787" s="1">
        <v>29281</v>
      </c>
      <c r="I1787" s="3">
        <v>198180000</v>
      </c>
      <c r="J1787" s="3">
        <v>6341760</v>
      </c>
      <c r="K1787" s="3">
        <v>191838240</v>
      </c>
      <c r="L1787" t="s">
        <v>27</v>
      </c>
      <c r="M1787" t="s">
        <v>3330</v>
      </c>
      <c r="N1787" t="s">
        <v>57</v>
      </c>
      <c r="O1787" t="s">
        <v>39</v>
      </c>
      <c r="P1787" t="s">
        <v>58</v>
      </c>
      <c r="Q1787" t="s">
        <v>32</v>
      </c>
      <c r="R1787" t="s">
        <v>33</v>
      </c>
      <c r="S1787" t="s">
        <v>59</v>
      </c>
      <c r="V1787" s="2">
        <v>1101</v>
      </c>
    </row>
    <row r="1788" spans="1:22">
      <c r="A1788" t="s">
        <v>22</v>
      </c>
      <c r="B1788" t="s">
        <v>216</v>
      </c>
      <c r="C1788" t="s">
        <v>24</v>
      </c>
      <c r="E1788" t="s">
        <v>3327</v>
      </c>
      <c r="G1788" t="s">
        <v>3432</v>
      </c>
      <c r="H1788" s="1">
        <v>33329</v>
      </c>
      <c r="I1788" s="3">
        <v>23363787</v>
      </c>
      <c r="J1788" s="3">
        <v>6915691</v>
      </c>
      <c r="K1788" s="3">
        <v>16448096</v>
      </c>
      <c r="L1788" t="s">
        <v>27</v>
      </c>
      <c r="M1788" t="s">
        <v>3330</v>
      </c>
      <c r="N1788" t="s">
        <v>57</v>
      </c>
      <c r="O1788" t="s">
        <v>39</v>
      </c>
      <c r="P1788" t="s">
        <v>58</v>
      </c>
      <c r="Q1788" t="s">
        <v>32</v>
      </c>
      <c r="R1788" t="s">
        <v>33</v>
      </c>
      <c r="S1788" t="s">
        <v>59</v>
      </c>
    </row>
    <row r="1789" spans="1:22">
      <c r="A1789" t="s">
        <v>22</v>
      </c>
      <c r="B1789" t="s">
        <v>216</v>
      </c>
      <c r="C1789" t="s">
        <v>24</v>
      </c>
      <c r="E1789" t="s">
        <v>3327</v>
      </c>
      <c r="G1789" t="s">
        <v>3431</v>
      </c>
      <c r="H1789" s="1">
        <v>33329</v>
      </c>
      <c r="I1789" s="3">
        <v>80551212</v>
      </c>
      <c r="J1789" s="3">
        <v>23843180</v>
      </c>
      <c r="K1789" s="3">
        <v>56708032</v>
      </c>
      <c r="L1789" t="s">
        <v>27</v>
      </c>
      <c r="M1789" t="s">
        <v>3330</v>
      </c>
      <c r="N1789" t="s">
        <v>57</v>
      </c>
      <c r="O1789" t="s">
        <v>39</v>
      </c>
      <c r="P1789" t="s">
        <v>58</v>
      </c>
      <c r="Q1789" t="s">
        <v>32</v>
      </c>
      <c r="R1789" t="s">
        <v>33</v>
      </c>
      <c r="S1789" t="s">
        <v>59</v>
      </c>
    </row>
    <row r="1790" spans="1:22">
      <c r="A1790" t="s">
        <v>22</v>
      </c>
      <c r="B1790" t="s">
        <v>216</v>
      </c>
      <c r="C1790" t="s">
        <v>24</v>
      </c>
      <c r="D1790" t="s">
        <v>3339</v>
      </c>
      <c r="E1790" t="s">
        <v>3327</v>
      </c>
      <c r="G1790" t="s">
        <v>3551</v>
      </c>
      <c r="H1790" s="1">
        <v>38596</v>
      </c>
      <c r="I1790" s="3">
        <v>5460000</v>
      </c>
      <c r="J1790" s="3">
        <v>2216760</v>
      </c>
      <c r="K1790" s="3">
        <v>3243240</v>
      </c>
      <c r="L1790" t="s">
        <v>27</v>
      </c>
      <c r="M1790" t="s">
        <v>3330</v>
      </c>
      <c r="N1790" t="s">
        <v>57</v>
      </c>
      <c r="O1790" t="s">
        <v>39</v>
      </c>
      <c r="P1790" t="s">
        <v>58</v>
      </c>
      <c r="Q1790" t="s">
        <v>32</v>
      </c>
      <c r="R1790" t="s">
        <v>33</v>
      </c>
      <c r="S1790" t="s">
        <v>59</v>
      </c>
      <c r="V1790">
        <v>78</v>
      </c>
    </row>
    <row r="1791" spans="1:22">
      <c r="A1791" t="s">
        <v>22</v>
      </c>
      <c r="B1791" t="s">
        <v>216</v>
      </c>
      <c r="C1791" t="s">
        <v>24</v>
      </c>
      <c r="E1791" t="s">
        <v>3327</v>
      </c>
      <c r="G1791" t="s">
        <v>3556</v>
      </c>
      <c r="H1791" s="1">
        <v>41000</v>
      </c>
      <c r="I1791" s="3">
        <v>106588917</v>
      </c>
      <c r="J1791" s="3">
        <v>80794401</v>
      </c>
      <c r="K1791" s="3">
        <v>25794516</v>
      </c>
      <c r="L1791" t="s">
        <v>27</v>
      </c>
      <c r="M1791" t="s">
        <v>3330</v>
      </c>
      <c r="N1791" t="s">
        <v>57</v>
      </c>
      <c r="O1791" t="s">
        <v>39</v>
      </c>
      <c r="P1791" t="s">
        <v>58</v>
      </c>
      <c r="Q1791" t="s">
        <v>32</v>
      </c>
      <c r="R1791" t="s">
        <v>33</v>
      </c>
      <c r="S1791" t="s">
        <v>59</v>
      </c>
    </row>
    <row r="1792" spans="1:22">
      <c r="A1792" t="s">
        <v>22</v>
      </c>
      <c r="B1792" t="s">
        <v>216</v>
      </c>
      <c r="C1792" t="s">
        <v>24</v>
      </c>
      <c r="E1792" t="s">
        <v>3327</v>
      </c>
      <c r="G1792" t="s">
        <v>3585</v>
      </c>
      <c r="H1792" s="1">
        <v>41000</v>
      </c>
      <c r="I1792" s="3">
        <v>752364082</v>
      </c>
      <c r="J1792" s="3">
        <v>570291983</v>
      </c>
      <c r="K1792" s="3">
        <v>182072099</v>
      </c>
      <c r="L1792" t="s">
        <v>27</v>
      </c>
      <c r="M1792" t="s">
        <v>3330</v>
      </c>
      <c r="N1792" t="s">
        <v>57</v>
      </c>
      <c r="O1792" t="s">
        <v>39</v>
      </c>
      <c r="P1792" t="s">
        <v>58</v>
      </c>
      <c r="Q1792" t="s">
        <v>32</v>
      </c>
      <c r="R1792" t="s">
        <v>33</v>
      </c>
      <c r="S1792" t="s">
        <v>59</v>
      </c>
    </row>
    <row r="1793" spans="1:22">
      <c r="A1793" t="s">
        <v>22</v>
      </c>
      <c r="B1793" t="s">
        <v>216</v>
      </c>
      <c r="C1793" t="s">
        <v>24</v>
      </c>
      <c r="E1793" t="s">
        <v>3327</v>
      </c>
      <c r="G1793" t="s">
        <v>3565</v>
      </c>
      <c r="H1793" s="1">
        <v>41730</v>
      </c>
      <c r="I1793" s="3">
        <v>213227000</v>
      </c>
      <c r="J1793" s="3">
        <v>171008054</v>
      </c>
      <c r="K1793" s="3">
        <v>42218946</v>
      </c>
      <c r="L1793" t="s">
        <v>27</v>
      </c>
      <c r="M1793" t="s">
        <v>3330</v>
      </c>
      <c r="N1793" t="s">
        <v>57</v>
      </c>
      <c r="O1793" t="s">
        <v>39</v>
      </c>
      <c r="P1793" t="s">
        <v>58</v>
      </c>
      <c r="Q1793" t="s">
        <v>32</v>
      </c>
      <c r="R1793" t="s">
        <v>33</v>
      </c>
      <c r="S1793" t="s">
        <v>59</v>
      </c>
    </row>
    <row r="1794" spans="1:22">
      <c r="A1794" t="s">
        <v>22</v>
      </c>
      <c r="B1794" t="s">
        <v>216</v>
      </c>
      <c r="C1794" t="s">
        <v>24</v>
      </c>
      <c r="D1794" t="s">
        <v>3339</v>
      </c>
      <c r="E1794" t="s">
        <v>3327</v>
      </c>
      <c r="G1794" t="s">
        <v>3594</v>
      </c>
      <c r="H1794" s="1">
        <v>42036</v>
      </c>
      <c r="I1794" s="3">
        <v>11520000</v>
      </c>
      <c r="J1794" s="3">
        <v>9239040</v>
      </c>
      <c r="K1794" s="3">
        <v>2280960</v>
      </c>
      <c r="L1794" t="s">
        <v>27</v>
      </c>
      <c r="M1794" t="s">
        <v>3330</v>
      </c>
      <c r="N1794" t="s">
        <v>57</v>
      </c>
      <c r="O1794" t="s">
        <v>39</v>
      </c>
      <c r="P1794" t="s">
        <v>58</v>
      </c>
      <c r="Q1794" t="s">
        <v>32</v>
      </c>
      <c r="R1794" t="s">
        <v>33</v>
      </c>
      <c r="S1794" t="s">
        <v>59</v>
      </c>
      <c r="V1794">
        <v>64</v>
      </c>
    </row>
    <row r="1795" spans="1:22">
      <c r="A1795" t="s">
        <v>22</v>
      </c>
      <c r="B1795" t="s">
        <v>216</v>
      </c>
      <c r="C1795" t="s">
        <v>24</v>
      </c>
      <c r="D1795" t="s">
        <v>3339</v>
      </c>
      <c r="E1795" t="s">
        <v>3327</v>
      </c>
      <c r="G1795" t="s">
        <v>3464</v>
      </c>
      <c r="H1795" s="1">
        <v>42036</v>
      </c>
      <c r="I1795" s="3">
        <v>1040000</v>
      </c>
      <c r="J1795" s="3">
        <v>787280</v>
      </c>
      <c r="K1795" s="3">
        <v>252720</v>
      </c>
      <c r="L1795" t="s">
        <v>27</v>
      </c>
      <c r="M1795" t="s">
        <v>3330</v>
      </c>
      <c r="N1795" t="s">
        <v>57</v>
      </c>
      <c r="O1795" t="s">
        <v>39</v>
      </c>
      <c r="P1795" t="s">
        <v>58</v>
      </c>
      <c r="Q1795" t="s">
        <v>32</v>
      </c>
      <c r="R1795" t="s">
        <v>33</v>
      </c>
      <c r="S1795" t="s">
        <v>59</v>
      </c>
      <c r="V1795">
        <v>8</v>
      </c>
    </row>
    <row r="1796" spans="1:22">
      <c r="A1796" t="s">
        <v>22</v>
      </c>
      <c r="B1796" t="s">
        <v>216</v>
      </c>
      <c r="C1796" t="s">
        <v>24</v>
      </c>
      <c r="D1796" t="s">
        <v>3339</v>
      </c>
      <c r="E1796" t="s">
        <v>3327</v>
      </c>
      <c r="G1796" t="s">
        <v>3595</v>
      </c>
      <c r="H1796" s="1">
        <v>42036</v>
      </c>
      <c r="I1796" s="3">
        <v>3875000</v>
      </c>
      <c r="J1796" s="3">
        <v>2933375</v>
      </c>
      <c r="K1796" s="3">
        <v>941625</v>
      </c>
      <c r="L1796" t="s">
        <v>27</v>
      </c>
      <c r="M1796" t="s">
        <v>3330</v>
      </c>
      <c r="N1796" t="s">
        <v>57</v>
      </c>
      <c r="O1796" t="s">
        <v>39</v>
      </c>
      <c r="P1796" t="s">
        <v>58</v>
      </c>
      <c r="Q1796" t="s">
        <v>32</v>
      </c>
      <c r="R1796" t="s">
        <v>33</v>
      </c>
      <c r="S1796" t="s">
        <v>59</v>
      </c>
      <c r="V1796">
        <v>25</v>
      </c>
    </row>
    <row r="1797" spans="1:22">
      <c r="A1797" t="s">
        <v>22</v>
      </c>
      <c r="B1797" t="s">
        <v>216</v>
      </c>
      <c r="C1797" t="s">
        <v>24</v>
      </c>
      <c r="E1797" t="s">
        <v>3327</v>
      </c>
      <c r="G1797" t="s">
        <v>3620</v>
      </c>
      <c r="H1797" s="1">
        <v>42628</v>
      </c>
      <c r="I1797" s="3">
        <v>972000</v>
      </c>
      <c r="J1797" s="3">
        <v>747468</v>
      </c>
      <c r="K1797" s="3">
        <v>224532</v>
      </c>
      <c r="L1797" t="s">
        <v>27</v>
      </c>
      <c r="M1797" t="s">
        <v>3330</v>
      </c>
      <c r="N1797" t="s">
        <v>57</v>
      </c>
      <c r="O1797" t="s">
        <v>39</v>
      </c>
      <c r="P1797" t="s">
        <v>58</v>
      </c>
      <c r="Q1797" t="s">
        <v>32</v>
      </c>
      <c r="R1797" t="s">
        <v>33</v>
      </c>
      <c r="S1797" t="s">
        <v>59</v>
      </c>
    </row>
    <row r="1798" spans="1:22">
      <c r="A1798" t="s">
        <v>22</v>
      </c>
      <c r="B1798" t="s">
        <v>216</v>
      </c>
      <c r="C1798" t="s">
        <v>24</v>
      </c>
      <c r="E1798" t="s">
        <v>3327</v>
      </c>
      <c r="G1798" t="s">
        <v>3620</v>
      </c>
      <c r="H1798" s="1">
        <v>42628</v>
      </c>
      <c r="I1798" s="3">
        <v>842400</v>
      </c>
      <c r="J1798" s="3">
        <v>647807</v>
      </c>
      <c r="K1798" s="3">
        <v>194593</v>
      </c>
      <c r="L1798" t="s">
        <v>27</v>
      </c>
      <c r="M1798" t="s">
        <v>3330</v>
      </c>
      <c r="N1798" t="s">
        <v>57</v>
      </c>
      <c r="O1798" t="s">
        <v>39</v>
      </c>
      <c r="P1798" t="s">
        <v>58</v>
      </c>
      <c r="Q1798" t="s">
        <v>32</v>
      </c>
      <c r="R1798" t="s">
        <v>33</v>
      </c>
      <c r="S1798" t="s">
        <v>59</v>
      </c>
    </row>
    <row r="1799" spans="1:22">
      <c r="A1799" t="s">
        <v>22</v>
      </c>
      <c r="B1799" t="s">
        <v>216</v>
      </c>
      <c r="C1799" t="s">
        <v>24</v>
      </c>
      <c r="E1799" t="s">
        <v>3327</v>
      </c>
      <c r="G1799" t="s">
        <v>3670</v>
      </c>
      <c r="H1799" s="1">
        <v>44799</v>
      </c>
      <c r="I1799" s="3">
        <v>3520000</v>
      </c>
      <c r="J1799" s="3">
        <v>3442560</v>
      </c>
      <c r="K1799" s="3">
        <v>77440</v>
      </c>
      <c r="L1799" t="s">
        <v>27</v>
      </c>
      <c r="M1799" t="s">
        <v>3330</v>
      </c>
      <c r="N1799" t="s">
        <v>1317</v>
      </c>
      <c r="O1799" t="s">
        <v>44</v>
      </c>
      <c r="P1799" t="s">
        <v>58</v>
      </c>
      <c r="Q1799" t="s">
        <v>32</v>
      </c>
      <c r="R1799" t="s">
        <v>33</v>
      </c>
      <c r="S1799" t="s">
        <v>59</v>
      </c>
    </row>
    <row r="1800" spans="1:22">
      <c r="A1800" t="s">
        <v>22</v>
      </c>
      <c r="B1800" t="s">
        <v>216</v>
      </c>
      <c r="C1800" t="s">
        <v>24</v>
      </c>
      <c r="E1800" t="s">
        <v>3327</v>
      </c>
      <c r="G1800" t="s">
        <v>3679</v>
      </c>
      <c r="H1800" s="1">
        <v>45016</v>
      </c>
      <c r="I1800" s="3">
        <v>748000</v>
      </c>
      <c r="J1800" s="3">
        <v>731544</v>
      </c>
      <c r="K1800" s="3">
        <v>16456</v>
      </c>
      <c r="L1800" t="s">
        <v>27</v>
      </c>
      <c r="M1800" t="s">
        <v>3330</v>
      </c>
      <c r="N1800" t="s">
        <v>1317</v>
      </c>
      <c r="O1800" t="s">
        <v>44</v>
      </c>
      <c r="P1800" t="s">
        <v>58</v>
      </c>
      <c r="Q1800" t="s">
        <v>32</v>
      </c>
      <c r="R1800" t="s">
        <v>33</v>
      </c>
      <c r="S1800" t="s">
        <v>59</v>
      </c>
    </row>
    <row r="1801" spans="1:22">
      <c r="A1801" t="s">
        <v>22</v>
      </c>
      <c r="B1801" t="s">
        <v>216</v>
      </c>
      <c r="C1801" t="s">
        <v>24</v>
      </c>
      <c r="D1801" t="s">
        <v>3339</v>
      </c>
      <c r="E1801" t="s">
        <v>3327</v>
      </c>
      <c r="F1801" t="s">
        <v>3617</v>
      </c>
      <c r="G1801" t="s">
        <v>3340</v>
      </c>
      <c r="H1801" s="1">
        <v>42825</v>
      </c>
      <c r="I1801" s="3">
        <v>464400</v>
      </c>
      <c r="J1801" s="3">
        <v>246602</v>
      </c>
      <c r="K1801" s="3">
        <v>217798</v>
      </c>
      <c r="L1801" t="s">
        <v>27</v>
      </c>
      <c r="M1801" t="s">
        <v>3330</v>
      </c>
      <c r="N1801" t="s">
        <v>57</v>
      </c>
      <c r="O1801" t="s">
        <v>39</v>
      </c>
      <c r="P1801" t="s">
        <v>58</v>
      </c>
      <c r="Q1801" t="s">
        <v>32</v>
      </c>
      <c r="R1801" t="s">
        <v>33</v>
      </c>
      <c r="S1801" t="s">
        <v>59</v>
      </c>
    </row>
    <row r="1802" spans="1:22">
      <c r="A1802" t="s">
        <v>22</v>
      </c>
      <c r="B1802" t="s">
        <v>216</v>
      </c>
      <c r="C1802" t="s">
        <v>24</v>
      </c>
      <c r="D1802" t="s">
        <v>3339</v>
      </c>
      <c r="E1802" t="s">
        <v>3327</v>
      </c>
      <c r="F1802" t="s">
        <v>3617</v>
      </c>
      <c r="G1802" t="s">
        <v>3345</v>
      </c>
      <c r="H1802" s="1">
        <v>42982</v>
      </c>
      <c r="I1802" s="3">
        <v>939600</v>
      </c>
      <c r="J1802" s="3">
        <v>561882</v>
      </c>
      <c r="K1802" s="3">
        <v>377718</v>
      </c>
      <c r="L1802" t="s">
        <v>27</v>
      </c>
      <c r="M1802" t="s">
        <v>3330</v>
      </c>
      <c r="N1802" t="s">
        <v>57</v>
      </c>
      <c r="O1802" t="s">
        <v>39</v>
      </c>
      <c r="P1802" t="s">
        <v>58</v>
      </c>
      <c r="Q1802" t="s">
        <v>32</v>
      </c>
      <c r="R1802" t="s">
        <v>33</v>
      </c>
      <c r="S1802" t="s">
        <v>59</v>
      </c>
    </row>
    <row r="1803" spans="1:22">
      <c r="A1803" t="s">
        <v>22</v>
      </c>
      <c r="B1803" t="s">
        <v>216</v>
      </c>
      <c r="C1803" t="s">
        <v>24</v>
      </c>
      <c r="D1803" t="s">
        <v>3339</v>
      </c>
      <c r="E1803" t="s">
        <v>3327</v>
      </c>
      <c r="F1803" t="s">
        <v>3617</v>
      </c>
      <c r="G1803" t="s">
        <v>3340</v>
      </c>
      <c r="H1803" s="1">
        <v>43007</v>
      </c>
      <c r="I1803" s="3">
        <v>13827486</v>
      </c>
      <c r="J1803" s="3">
        <v>7439190</v>
      </c>
      <c r="K1803" s="3">
        <v>6388296</v>
      </c>
      <c r="L1803" t="s">
        <v>27</v>
      </c>
      <c r="M1803" t="s">
        <v>3330</v>
      </c>
      <c r="N1803" t="s">
        <v>57</v>
      </c>
      <c r="O1803" t="s">
        <v>39</v>
      </c>
      <c r="P1803" t="s">
        <v>58</v>
      </c>
      <c r="Q1803" t="s">
        <v>32</v>
      </c>
      <c r="R1803" t="s">
        <v>33</v>
      </c>
      <c r="S1803" t="s">
        <v>59</v>
      </c>
    </row>
    <row r="1804" spans="1:22">
      <c r="A1804" t="s">
        <v>22</v>
      </c>
      <c r="B1804" t="s">
        <v>216</v>
      </c>
      <c r="C1804" t="s">
        <v>24</v>
      </c>
      <c r="D1804" t="s">
        <v>3339</v>
      </c>
      <c r="E1804" t="s">
        <v>3327</v>
      </c>
      <c r="F1804" t="s">
        <v>3617</v>
      </c>
      <c r="G1804" t="s">
        <v>3345</v>
      </c>
      <c r="H1804" s="1">
        <v>43007</v>
      </c>
      <c r="I1804" s="3">
        <v>34750914</v>
      </c>
      <c r="J1804" s="3">
        <v>18695994</v>
      </c>
      <c r="K1804" s="3">
        <v>16054920</v>
      </c>
      <c r="L1804" t="s">
        <v>27</v>
      </c>
      <c r="M1804" t="s">
        <v>3330</v>
      </c>
      <c r="N1804" t="s">
        <v>57</v>
      </c>
      <c r="O1804" t="s">
        <v>39</v>
      </c>
      <c r="P1804" t="s">
        <v>58</v>
      </c>
      <c r="Q1804" t="s">
        <v>32</v>
      </c>
      <c r="R1804" t="s">
        <v>33</v>
      </c>
      <c r="S1804" t="s">
        <v>59</v>
      </c>
    </row>
    <row r="1805" spans="1:22">
      <c r="A1805" t="s">
        <v>22</v>
      </c>
      <c r="B1805" t="s">
        <v>216</v>
      </c>
      <c r="C1805" t="s">
        <v>24</v>
      </c>
      <c r="D1805" t="s">
        <v>3339</v>
      </c>
      <c r="E1805" t="s">
        <v>3327</v>
      </c>
      <c r="F1805" t="s">
        <v>3617</v>
      </c>
      <c r="G1805" t="s">
        <v>3551</v>
      </c>
      <c r="H1805" s="1">
        <v>43276</v>
      </c>
      <c r="I1805" s="3">
        <v>1209600</v>
      </c>
      <c r="J1805" s="3">
        <v>804385</v>
      </c>
      <c r="K1805" s="3">
        <v>405215</v>
      </c>
      <c r="L1805" t="s">
        <v>27</v>
      </c>
      <c r="M1805" t="s">
        <v>3330</v>
      </c>
      <c r="N1805" t="s">
        <v>57</v>
      </c>
      <c r="O1805" t="s">
        <v>39</v>
      </c>
      <c r="P1805" t="s">
        <v>58</v>
      </c>
      <c r="Q1805" t="s">
        <v>32</v>
      </c>
      <c r="R1805" t="s">
        <v>33</v>
      </c>
      <c r="S1805" t="s">
        <v>59</v>
      </c>
    </row>
    <row r="1806" spans="1:22">
      <c r="A1806" t="s">
        <v>22</v>
      </c>
      <c r="B1806" t="s">
        <v>216</v>
      </c>
      <c r="C1806" t="s">
        <v>24</v>
      </c>
      <c r="D1806" t="s">
        <v>3339</v>
      </c>
      <c r="E1806" t="s">
        <v>3327</v>
      </c>
      <c r="F1806" t="s">
        <v>3617</v>
      </c>
      <c r="G1806" t="s">
        <v>3345</v>
      </c>
      <c r="H1806" s="1">
        <v>44771</v>
      </c>
      <c r="I1806" s="3">
        <v>495000</v>
      </c>
      <c r="J1806" s="3">
        <v>461835</v>
      </c>
      <c r="K1806" s="3">
        <v>33165</v>
      </c>
      <c r="L1806" t="s">
        <v>27</v>
      </c>
      <c r="M1806" t="s">
        <v>3330</v>
      </c>
      <c r="N1806" t="s">
        <v>57</v>
      </c>
      <c r="O1806" t="s">
        <v>39</v>
      </c>
      <c r="P1806" t="s">
        <v>58</v>
      </c>
      <c r="Q1806" t="s">
        <v>32</v>
      </c>
      <c r="R1806" t="s">
        <v>33</v>
      </c>
      <c r="S1806" t="s">
        <v>59</v>
      </c>
    </row>
    <row r="1807" spans="1:22">
      <c r="A1807" t="s">
        <v>22</v>
      </c>
      <c r="B1807" t="s">
        <v>216</v>
      </c>
      <c r="C1807" t="s">
        <v>24</v>
      </c>
      <c r="D1807" t="s">
        <v>3339</v>
      </c>
      <c r="E1807" t="s">
        <v>3327</v>
      </c>
      <c r="F1807" t="s">
        <v>3617</v>
      </c>
      <c r="G1807" t="s">
        <v>3551</v>
      </c>
      <c r="H1807" s="1">
        <v>45286</v>
      </c>
      <c r="I1807" s="3">
        <v>1210000</v>
      </c>
      <c r="J1807" s="3">
        <v>1210000</v>
      </c>
      <c r="K1807" s="3"/>
      <c r="L1807" t="s">
        <v>27</v>
      </c>
      <c r="M1807" t="s">
        <v>3330</v>
      </c>
      <c r="N1807" t="s">
        <v>57</v>
      </c>
      <c r="O1807" t="s">
        <v>39</v>
      </c>
      <c r="P1807" t="s">
        <v>58</v>
      </c>
      <c r="Q1807" t="s">
        <v>32</v>
      </c>
      <c r="R1807" t="s">
        <v>33</v>
      </c>
      <c r="S1807" t="s">
        <v>59</v>
      </c>
    </row>
    <row r="1808" spans="1:22">
      <c r="A1808" t="s">
        <v>22</v>
      </c>
      <c r="B1808" t="s">
        <v>216</v>
      </c>
      <c r="C1808" t="s">
        <v>24</v>
      </c>
      <c r="D1808" t="s">
        <v>3339</v>
      </c>
      <c r="E1808" t="s">
        <v>3327</v>
      </c>
      <c r="F1808" t="s">
        <v>3617</v>
      </c>
      <c r="G1808" t="s">
        <v>3340</v>
      </c>
      <c r="H1808" s="1">
        <v>45322</v>
      </c>
      <c r="I1808" s="3">
        <v>748000</v>
      </c>
      <c r="J1808" s="3">
        <v>748000</v>
      </c>
      <c r="K1808" s="3"/>
      <c r="L1808" t="s">
        <v>27</v>
      </c>
      <c r="M1808" t="s">
        <v>3330</v>
      </c>
      <c r="N1808" t="s">
        <v>57</v>
      </c>
      <c r="O1808" t="s">
        <v>39</v>
      </c>
      <c r="P1808" t="s">
        <v>58</v>
      </c>
      <c r="Q1808" t="s">
        <v>32</v>
      </c>
      <c r="R1808" t="s">
        <v>33</v>
      </c>
      <c r="S1808" t="s">
        <v>59</v>
      </c>
    </row>
    <row r="1809" spans="1:22">
      <c r="A1809" t="s">
        <v>22</v>
      </c>
      <c r="B1809" t="s">
        <v>216</v>
      </c>
      <c r="C1809" t="s">
        <v>24</v>
      </c>
      <c r="E1809" t="s">
        <v>3696</v>
      </c>
      <c r="F1809" t="s">
        <v>3980</v>
      </c>
      <c r="G1809" t="s">
        <v>3987</v>
      </c>
      <c r="H1809" s="1">
        <v>43420</v>
      </c>
      <c r="I1809" s="3">
        <v>1274400</v>
      </c>
      <c r="J1809" s="3">
        <v>1115100</v>
      </c>
      <c r="K1809" s="3">
        <v>159300</v>
      </c>
      <c r="L1809" t="s">
        <v>27</v>
      </c>
      <c r="M1809" t="s">
        <v>3330</v>
      </c>
      <c r="N1809" t="s">
        <v>57</v>
      </c>
      <c r="O1809" t="s">
        <v>39</v>
      </c>
      <c r="P1809" t="s">
        <v>58</v>
      </c>
      <c r="Q1809" t="s">
        <v>32</v>
      </c>
      <c r="R1809" t="s">
        <v>33</v>
      </c>
    </row>
    <row r="1810" spans="1:22">
      <c r="A1810" t="s">
        <v>22</v>
      </c>
      <c r="B1810" t="s">
        <v>216</v>
      </c>
      <c r="C1810" t="s">
        <v>24</v>
      </c>
      <c r="E1810" t="s">
        <v>3696</v>
      </c>
      <c r="F1810" t="s">
        <v>4156</v>
      </c>
      <c r="G1810" t="s">
        <v>4158</v>
      </c>
      <c r="H1810" s="1">
        <v>27485</v>
      </c>
      <c r="I1810" s="3">
        <v>55599600</v>
      </c>
      <c r="J1810" s="3">
        <v>1</v>
      </c>
      <c r="K1810" s="3">
        <v>55599599</v>
      </c>
      <c r="L1810" t="s">
        <v>27</v>
      </c>
      <c r="M1810" t="s">
        <v>3330</v>
      </c>
      <c r="N1810" t="s">
        <v>57</v>
      </c>
      <c r="O1810" t="s">
        <v>39</v>
      </c>
      <c r="P1810" t="s">
        <v>58</v>
      </c>
      <c r="Q1810" t="s">
        <v>32</v>
      </c>
      <c r="R1810" t="s">
        <v>33</v>
      </c>
    </row>
    <row r="1811" spans="1:22">
      <c r="A1811" t="s">
        <v>22</v>
      </c>
      <c r="B1811" t="s">
        <v>216</v>
      </c>
      <c r="C1811" t="s">
        <v>24</v>
      </c>
      <c r="E1811" t="s">
        <v>3696</v>
      </c>
      <c r="F1811" t="s">
        <v>4156</v>
      </c>
      <c r="G1811" t="s">
        <v>4159</v>
      </c>
      <c r="H1811" s="1">
        <v>27485</v>
      </c>
      <c r="I1811" s="3">
        <v>15885600</v>
      </c>
      <c r="J1811" s="3">
        <v>1</v>
      </c>
      <c r="K1811" s="3">
        <v>15885599</v>
      </c>
      <c r="L1811" t="s">
        <v>27</v>
      </c>
      <c r="M1811" t="s">
        <v>3330</v>
      </c>
      <c r="N1811" t="s">
        <v>57</v>
      </c>
      <c r="O1811" t="s">
        <v>39</v>
      </c>
      <c r="P1811" t="s">
        <v>58</v>
      </c>
      <c r="Q1811" t="s">
        <v>32</v>
      </c>
      <c r="R1811" t="s">
        <v>33</v>
      </c>
    </row>
    <row r="1812" spans="1:22">
      <c r="A1812" t="s">
        <v>22</v>
      </c>
      <c r="B1812" t="s">
        <v>216</v>
      </c>
      <c r="C1812" t="s">
        <v>24</v>
      </c>
      <c r="E1812" t="s">
        <v>3696</v>
      </c>
      <c r="F1812" t="s">
        <v>4208</v>
      </c>
      <c r="G1812" t="s">
        <v>4248</v>
      </c>
      <c r="H1812" s="1">
        <v>44123</v>
      </c>
      <c r="I1812" s="3">
        <v>1056000</v>
      </c>
      <c r="J1812" s="3">
        <v>739200</v>
      </c>
      <c r="K1812" s="3">
        <v>316800</v>
      </c>
      <c r="L1812" t="s">
        <v>27</v>
      </c>
      <c r="M1812" t="s">
        <v>3330</v>
      </c>
      <c r="N1812" t="s">
        <v>57</v>
      </c>
      <c r="O1812" t="s">
        <v>39</v>
      </c>
      <c r="P1812" t="s">
        <v>58</v>
      </c>
      <c r="Q1812" t="s">
        <v>32</v>
      </c>
      <c r="R1812" t="s">
        <v>33</v>
      </c>
    </row>
    <row r="1813" spans="1:22">
      <c r="A1813" t="s">
        <v>22</v>
      </c>
      <c r="B1813" t="s">
        <v>216</v>
      </c>
      <c r="C1813" t="s">
        <v>24</v>
      </c>
      <c r="E1813" t="s">
        <v>3696</v>
      </c>
      <c r="F1813" t="s">
        <v>4208</v>
      </c>
      <c r="G1813" t="s">
        <v>4249</v>
      </c>
      <c r="H1813" s="1">
        <v>44130</v>
      </c>
      <c r="I1813" s="3">
        <v>3312100</v>
      </c>
      <c r="J1813" s="3">
        <v>2318470</v>
      </c>
      <c r="K1813" s="3">
        <v>993630</v>
      </c>
      <c r="L1813" t="s">
        <v>27</v>
      </c>
      <c r="M1813" t="s">
        <v>3330</v>
      </c>
      <c r="N1813" t="s">
        <v>57</v>
      </c>
      <c r="O1813" t="s">
        <v>39</v>
      </c>
      <c r="P1813" t="s">
        <v>58</v>
      </c>
      <c r="Q1813" t="s">
        <v>32</v>
      </c>
      <c r="R1813" t="s">
        <v>33</v>
      </c>
    </row>
    <row r="1814" spans="1:22">
      <c r="A1814" t="s">
        <v>22</v>
      </c>
      <c r="B1814" t="s">
        <v>216</v>
      </c>
      <c r="C1814" t="s">
        <v>24</v>
      </c>
      <c r="E1814" t="s">
        <v>3696</v>
      </c>
      <c r="F1814" t="s">
        <v>4208</v>
      </c>
      <c r="G1814" t="s">
        <v>4251</v>
      </c>
      <c r="H1814" s="1">
        <v>44145</v>
      </c>
      <c r="I1814" s="3">
        <v>990000</v>
      </c>
      <c r="J1814" s="3">
        <v>693000</v>
      </c>
      <c r="K1814" s="3">
        <v>297000</v>
      </c>
      <c r="L1814" t="s">
        <v>27</v>
      </c>
      <c r="M1814" t="s">
        <v>3330</v>
      </c>
      <c r="N1814" t="s">
        <v>57</v>
      </c>
      <c r="O1814" t="s">
        <v>39</v>
      </c>
      <c r="P1814" t="s">
        <v>58</v>
      </c>
      <c r="Q1814" t="s">
        <v>32</v>
      </c>
      <c r="R1814" t="s">
        <v>33</v>
      </c>
    </row>
    <row r="1815" spans="1:22">
      <c r="A1815" t="s">
        <v>22</v>
      </c>
      <c r="B1815" t="s">
        <v>216</v>
      </c>
      <c r="C1815" t="s">
        <v>24</v>
      </c>
      <c r="E1815" t="s">
        <v>4318</v>
      </c>
      <c r="G1815" t="s">
        <v>4499</v>
      </c>
      <c r="H1815" s="1">
        <v>44134</v>
      </c>
      <c r="I1815" s="3">
        <v>6860700</v>
      </c>
      <c r="J1815" s="3">
        <v>4287939</v>
      </c>
      <c r="K1815" s="3">
        <v>2572761</v>
      </c>
      <c r="L1815" t="s">
        <v>27</v>
      </c>
      <c r="M1815" t="s">
        <v>3330</v>
      </c>
      <c r="N1815" t="s">
        <v>57</v>
      </c>
      <c r="O1815" t="s">
        <v>39</v>
      </c>
      <c r="P1815" t="s">
        <v>58</v>
      </c>
      <c r="Q1815" t="s">
        <v>32</v>
      </c>
      <c r="R1815" t="s">
        <v>33</v>
      </c>
      <c r="V1815">
        <v>1</v>
      </c>
    </row>
    <row r="1816" spans="1:22">
      <c r="A1816" t="s">
        <v>22</v>
      </c>
      <c r="B1816" t="s">
        <v>216</v>
      </c>
      <c r="C1816" t="s">
        <v>24</v>
      </c>
      <c r="E1816" t="s">
        <v>4555</v>
      </c>
      <c r="F1816" t="s">
        <v>4556</v>
      </c>
      <c r="G1816" t="s">
        <v>4562</v>
      </c>
      <c r="H1816" s="1">
        <v>44165</v>
      </c>
      <c r="I1816" s="3">
        <v>4700300</v>
      </c>
      <c r="J1816" s="3">
        <v>3121001</v>
      </c>
      <c r="K1816" s="3">
        <v>1579299</v>
      </c>
      <c r="L1816" t="s">
        <v>27</v>
      </c>
      <c r="M1816" t="s">
        <v>3330</v>
      </c>
      <c r="N1816" t="s">
        <v>57</v>
      </c>
      <c r="O1816" t="s">
        <v>39</v>
      </c>
      <c r="P1816" t="s">
        <v>58</v>
      </c>
      <c r="Q1816" t="s">
        <v>32</v>
      </c>
      <c r="R1816" t="s">
        <v>33</v>
      </c>
    </row>
    <row r="1817" spans="1:22">
      <c r="A1817" t="s">
        <v>22</v>
      </c>
      <c r="B1817" t="s">
        <v>216</v>
      </c>
      <c r="C1817" t="s">
        <v>24</v>
      </c>
      <c r="E1817" t="s">
        <v>4555</v>
      </c>
      <c r="F1817" t="s">
        <v>4556</v>
      </c>
      <c r="G1817" t="s">
        <v>4568</v>
      </c>
      <c r="H1817" s="1">
        <v>44280</v>
      </c>
      <c r="I1817" s="3">
        <v>871200</v>
      </c>
      <c r="J1817" s="3">
        <v>578478</v>
      </c>
      <c r="K1817" s="3">
        <v>292722</v>
      </c>
      <c r="L1817" t="s">
        <v>27</v>
      </c>
      <c r="M1817" t="s">
        <v>3330</v>
      </c>
      <c r="N1817" t="s">
        <v>57</v>
      </c>
      <c r="O1817" t="s">
        <v>39</v>
      </c>
      <c r="P1817" t="s">
        <v>58</v>
      </c>
      <c r="Q1817" t="s">
        <v>32</v>
      </c>
      <c r="R1817" t="s">
        <v>33</v>
      </c>
    </row>
    <row r="1818" spans="1:22">
      <c r="A1818" t="s">
        <v>22</v>
      </c>
      <c r="B1818" t="s">
        <v>1352</v>
      </c>
      <c r="C1818" t="s">
        <v>24</v>
      </c>
      <c r="D1818" t="s">
        <v>1353</v>
      </c>
      <c r="E1818" t="s">
        <v>26</v>
      </c>
      <c r="G1818" t="s">
        <v>1354</v>
      </c>
      <c r="H1818" s="1">
        <v>29133</v>
      </c>
      <c r="I1818" s="3">
        <v>1048918058</v>
      </c>
      <c r="J1818" s="3">
        <v>1048918058</v>
      </c>
      <c r="K1818" s="3"/>
      <c r="L1818" t="s">
        <v>27</v>
      </c>
      <c r="M1818" t="s">
        <v>28</v>
      </c>
      <c r="N1818" t="s">
        <v>57</v>
      </c>
      <c r="O1818" t="s">
        <v>39</v>
      </c>
      <c r="P1818" t="s">
        <v>230</v>
      </c>
      <c r="Q1818" t="s">
        <v>32</v>
      </c>
      <c r="R1818" t="s">
        <v>33</v>
      </c>
      <c r="S1818" t="s">
        <v>59</v>
      </c>
      <c r="V1818" s="2">
        <v>30803.42</v>
      </c>
    </row>
    <row r="1819" spans="1:22">
      <c r="A1819" t="s">
        <v>22</v>
      </c>
      <c r="B1819" t="s">
        <v>1352</v>
      </c>
      <c r="C1819" t="s">
        <v>24</v>
      </c>
      <c r="D1819" t="s">
        <v>1355</v>
      </c>
      <c r="E1819" t="s">
        <v>26</v>
      </c>
      <c r="G1819" t="s">
        <v>1355</v>
      </c>
      <c r="H1819" s="1">
        <v>29133</v>
      </c>
      <c r="I1819" s="3">
        <v>257501224</v>
      </c>
      <c r="J1819" s="3">
        <v>257501224</v>
      </c>
      <c r="K1819" s="3"/>
      <c r="L1819" t="s">
        <v>27</v>
      </c>
      <c r="M1819" t="s">
        <v>28</v>
      </c>
      <c r="N1819" t="s">
        <v>57</v>
      </c>
      <c r="O1819" t="s">
        <v>39</v>
      </c>
      <c r="P1819" t="s">
        <v>230</v>
      </c>
      <c r="Q1819" t="s">
        <v>32</v>
      </c>
      <c r="R1819" t="s">
        <v>33</v>
      </c>
      <c r="S1819" t="s">
        <v>59</v>
      </c>
      <c r="V1819" s="2">
        <v>7562</v>
      </c>
    </row>
    <row r="1820" spans="1:22">
      <c r="A1820" t="s">
        <v>22</v>
      </c>
      <c r="B1820" t="s">
        <v>1352</v>
      </c>
      <c r="C1820" t="s">
        <v>24</v>
      </c>
      <c r="D1820" t="s">
        <v>3391</v>
      </c>
      <c r="E1820" t="s">
        <v>3327</v>
      </c>
      <c r="G1820" t="s">
        <v>3392</v>
      </c>
      <c r="H1820" s="1">
        <v>29281</v>
      </c>
      <c r="I1820" s="3">
        <v>245430000</v>
      </c>
      <c r="J1820" s="3">
        <v>7853760</v>
      </c>
      <c r="K1820" s="3">
        <v>237576240</v>
      </c>
      <c r="L1820" t="s">
        <v>27</v>
      </c>
      <c r="M1820" t="s">
        <v>3330</v>
      </c>
      <c r="N1820" t="s">
        <v>57</v>
      </c>
      <c r="O1820" t="s">
        <v>39</v>
      </c>
      <c r="P1820" t="s">
        <v>230</v>
      </c>
      <c r="Q1820" t="s">
        <v>32</v>
      </c>
      <c r="R1820" t="s">
        <v>33</v>
      </c>
      <c r="S1820" t="s">
        <v>59</v>
      </c>
      <c r="V1820" s="2">
        <v>1818</v>
      </c>
    </row>
    <row r="1821" spans="1:22">
      <c r="A1821" t="s">
        <v>22</v>
      </c>
      <c r="B1821" t="s">
        <v>1352</v>
      </c>
      <c r="C1821" t="s">
        <v>24</v>
      </c>
      <c r="D1821" t="s">
        <v>3391</v>
      </c>
      <c r="E1821" t="s">
        <v>3327</v>
      </c>
      <c r="G1821" t="s">
        <v>3393</v>
      </c>
      <c r="H1821" s="1">
        <v>29281</v>
      </c>
      <c r="I1821" s="3">
        <v>53730000</v>
      </c>
      <c r="J1821" s="3">
        <v>1719360</v>
      </c>
      <c r="K1821" s="3">
        <v>52010640</v>
      </c>
      <c r="L1821" t="s">
        <v>27</v>
      </c>
      <c r="M1821" t="s">
        <v>3330</v>
      </c>
      <c r="N1821" t="s">
        <v>57</v>
      </c>
      <c r="O1821" t="s">
        <v>39</v>
      </c>
      <c r="P1821" t="s">
        <v>230</v>
      </c>
      <c r="Q1821" t="s">
        <v>32</v>
      </c>
      <c r="R1821" t="s">
        <v>33</v>
      </c>
      <c r="S1821" t="s">
        <v>59</v>
      </c>
      <c r="V1821">
        <v>398</v>
      </c>
    </row>
    <row r="1822" spans="1:22">
      <c r="A1822" t="s">
        <v>22</v>
      </c>
      <c r="B1822" t="s">
        <v>1352</v>
      </c>
      <c r="C1822" t="s">
        <v>24</v>
      </c>
      <c r="D1822" t="s">
        <v>3391</v>
      </c>
      <c r="E1822" t="s">
        <v>3327</v>
      </c>
      <c r="G1822" t="s">
        <v>3394</v>
      </c>
      <c r="H1822" s="1">
        <v>29281</v>
      </c>
      <c r="I1822" s="3">
        <v>63855000</v>
      </c>
      <c r="J1822" s="3">
        <v>2043360</v>
      </c>
      <c r="K1822" s="3">
        <v>61811640</v>
      </c>
      <c r="L1822" t="s">
        <v>27</v>
      </c>
      <c r="M1822" t="s">
        <v>3330</v>
      </c>
      <c r="N1822" t="s">
        <v>57</v>
      </c>
      <c r="O1822" t="s">
        <v>39</v>
      </c>
      <c r="P1822" t="s">
        <v>230</v>
      </c>
      <c r="Q1822" t="s">
        <v>32</v>
      </c>
      <c r="R1822" t="s">
        <v>33</v>
      </c>
      <c r="S1822" t="s">
        <v>59</v>
      </c>
      <c r="V1822">
        <v>473</v>
      </c>
    </row>
    <row r="1823" spans="1:22">
      <c r="A1823" t="s">
        <v>22</v>
      </c>
      <c r="B1823" t="s">
        <v>1352</v>
      </c>
      <c r="C1823" t="s">
        <v>24</v>
      </c>
      <c r="D1823" t="s">
        <v>3391</v>
      </c>
      <c r="E1823" t="s">
        <v>3327</v>
      </c>
      <c r="G1823" t="s">
        <v>3395</v>
      </c>
      <c r="H1823" s="1">
        <v>29281</v>
      </c>
      <c r="I1823" s="3">
        <v>415980000</v>
      </c>
      <c r="J1823" s="3">
        <v>13311360</v>
      </c>
      <c r="K1823" s="3">
        <v>402668640</v>
      </c>
      <c r="L1823" t="s">
        <v>27</v>
      </c>
      <c r="M1823" t="s">
        <v>3330</v>
      </c>
      <c r="N1823" t="s">
        <v>57</v>
      </c>
      <c r="O1823" t="s">
        <v>39</v>
      </c>
      <c r="P1823" t="s">
        <v>230</v>
      </c>
      <c r="Q1823" t="s">
        <v>32</v>
      </c>
      <c r="R1823" t="s">
        <v>33</v>
      </c>
      <c r="S1823" t="s">
        <v>59</v>
      </c>
      <c r="V1823" s="2">
        <v>2311</v>
      </c>
    </row>
    <row r="1824" spans="1:22">
      <c r="A1824" t="s">
        <v>22</v>
      </c>
      <c r="B1824" t="s">
        <v>1352</v>
      </c>
      <c r="C1824" t="s">
        <v>24</v>
      </c>
      <c r="D1824" t="s">
        <v>3391</v>
      </c>
      <c r="E1824" t="s">
        <v>3327</v>
      </c>
      <c r="G1824" t="s">
        <v>3398</v>
      </c>
      <c r="H1824" s="1">
        <v>29646</v>
      </c>
      <c r="I1824" s="3">
        <v>31590000</v>
      </c>
      <c r="J1824" s="3">
        <v>1705860</v>
      </c>
      <c r="K1824" s="3">
        <v>29884140</v>
      </c>
      <c r="L1824" t="s">
        <v>27</v>
      </c>
      <c r="M1824" t="s">
        <v>3330</v>
      </c>
      <c r="N1824" t="s">
        <v>57</v>
      </c>
      <c r="O1824" t="s">
        <v>39</v>
      </c>
      <c r="P1824" t="s">
        <v>230</v>
      </c>
      <c r="Q1824" t="s">
        <v>32</v>
      </c>
      <c r="R1824" t="s">
        <v>33</v>
      </c>
      <c r="S1824" t="s">
        <v>59</v>
      </c>
      <c r="V1824">
        <v>234</v>
      </c>
    </row>
    <row r="1825" spans="1:22">
      <c r="A1825" t="s">
        <v>22</v>
      </c>
      <c r="B1825" t="s">
        <v>1352</v>
      </c>
      <c r="C1825" t="s">
        <v>24</v>
      </c>
      <c r="D1825" t="s">
        <v>3391</v>
      </c>
      <c r="E1825" t="s">
        <v>3327</v>
      </c>
      <c r="G1825" t="s">
        <v>3399</v>
      </c>
      <c r="H1825" s="1">
        <v>29646</v>
      </c>
      <c r="I1825" s="3">
        <v>3645000</v>
      </c>
      <c r="J1825" s="3">
        <v>196830</v>
      </c>
      <c r="K1825" s="3">
        <v>3448170</v>
      </c>
      <c r="L1825" t="s">
        <v>27</v>
      </c>
      <c r="M1825" t="s">
        <v>3330</v>
      </c>
      <c r="N1825" t="s">
        <v>57</v>
      </c>
      <c r="O1825" t="s">
        <v>39</v>
      </c>
      <c r="P1825" t="s">
        <v>230</v>
      </c>
      <c r="Q1825" t="s">
        <v>32</v>
      </c>
      <c r="R1825" t="s">
        <v>33</v>
      </c>
      <c r="S1825" t="s">
        <v>59</v>
      </c>
      <c r="V1825">
        <v>27</v>
      </c>
    </row>
    <row r="1826" spans="1:22">
      <c r="A1826" t="s">
        <v>22</v>
      </c>
      <c r="B1826" t="s">
        <v>1352</v>
      </c>
      <c r="C1826" t="s">
        <v>24</v>
      </c>
      <c r="D1826" t="s">
        <v>3391</v>
      </c>
      <c r="E1826" t="s">
        <v>3327</v>
      </c>
      <c r="G1826" t="s">
        <v>3400</v>
      </c>
      <c r="H1826" s="1">
        <v>29646</v>
      </c>
      <c r="I1826" s="3">
        <v>330480000</v>
      </c>
      <c r="J1826" s="3">
        <v>17845920</v>
      </c>
      <c r="K1826" s="3">
        <v>312634080</v>
      </c>
      <c r="L1826" t="s">
        <v>27</v>
      </c>
      <c r="M1826" t="s">
        <v>3330</v>
      </c>
      <c r="N1826" t="s">
        <v>57</v>
      </c>
      <c r="O1826" t="s">
        <v>39</v>
      </c>
      <c r="P1826" t="s">
        <v>230</v>
      </c>
      <c r="Q1826" t="s">
        <v>32</v>
      </c>
      <c r="R1826" t="s">
        <v>33</v>
      </c>
      <c r="S1826" t="s">
        <v>59</v>
      </c>
      <c r="V1826" s="2">
        <v>2448</v>
      </c>
    </row>
    <row r="1827" spans="1:22">
      <c r="A1827" t="s">
        <v>22</v>
      </c>
      <c r="B1827" t="s">
        <v>1352</v>
      </c>
      <c r="C1827" t="s">
        <v>24</v>
      </c>
      <c r="D1827" t="s">
        <v>3391</v>
      </c>
      <c r="E1827" t="s">
        <v>3327</v>
      </c>
      <c r="G1827" t="s">
        <v>3353</v>
      </c>
      <c r="H1827" s="1">
        <v>30773</v>
      </c>
      <c r="I1827" s="3">
        <v>20460000</v>
      </c>
      <c r="J1827" s="3">
        <v>2905320</v>
      </c>
      <c r="K1827" s="3">
        <v>17554680</v>
      </c>
      <c r="L1827" t="s">
        <v>27</v>
      </c>
      <c r="M1827" t="s">
        <v>3330</v>
      </c>
      <c r="N1827" t="s">
        <v>57</v>
      </c>
      <c r="O1827" t="s">
        <v>39</v>
      </c>
      <c r="P1827" t="s">
        <v>230</v>
      </c>
      <c r="Q1827" t="s">
        <v>32</v>
      </c>
      <c r="R1827" t="s">
        <v>33</v>
      </c>
      <c r="S1827" t="s">
        <v>59</v>
      </c>
      <c r="V1827">
        <v>132</v>
      </c>
    </row>
    <row r="1828" spans="1:22">
      <c r="A1828" t="s">
        <v>22</v>
      </c>
      <c r="B1828" t="s">
        <v>1352</v>
      </c>
      <c r="C1828" t="s">
        <v>24</v>
      </c>
      <c r="D1828" t="s">
        <v>3391</v>
      </c>
      <c r="E1828" t="s">
        <v>3327</v>
      </c>
      <c r="G1828" t="s">
        <v>3422</v>
      </c>
      <c r="H1828" s="1">
        <v>31017</v>
      </c>
      <c r="I1828" s="3">
        <v>64125000</v>
      </c>
      <c r="J1828" s="3">
        <v>9105750</v>
      </c>
      <c r="K1828" s="3">
        <v>55019250</v>
      </c>
      <c r="L1828" t="s">
        <v>27</v>
      </c>
      <c r="M1828" t="s">
        <v>3330</v>
      </c>
      <c r="N1828" t="s">
        <v>57</v>
      </c>
      <c r="O1828" t="s">
        <v>39</v>
      </c>
      <c r="P1828" t="s">
        <v>230</v>
      </c>
      <c r="Q1828" t="s">
        <v>32</v>
      </c>
      <c r="R1828" t="s">
        <v>33</v>
      </c>
      <c r="S1828" t="s">
        <v>59</v>
      </c>
      <c r="V1828">
        <v>475</v>
      </c>
    </row>
    <row r="1829" spans="1:22">
      <c r="A1829" t="s">
        <v>22</v>
      </c>
      <c r="B1829" t="s">
        <v>1352</v>
      </c>
      <c r="C1829" t="s">
        <v>24</v>
      </c>
      <c r="E1829" t="s">
        <v>3327</v>
      </c>
      <c r="G1829" t="s">
        <v>3432</v>
      </c>
      <c r="H1829" s="1">
        <v>35886</v>
      </c>
      <c r="I1829" s="3">
        <v>60373006</v>
      </c>
      <c r="J1829" s="3">
        <v>27167856</v>
      </c>
      <c r="K1829" s="3">
        <v>33205150</v>
      </c>
      <c r="L1829" t="s">
        <v>27</v>
      </c>
      <c r="M1829" t="s">
        <v>3330</v>
      </c>
      <c r="N1829" t="s">
        <v>57</v>
      </c>
      <c r="O1829" t="s">
        <v>39</v>
      </c>
      <c r="P1829" t="s">
        <v>230</v>
      </c>
      <c r="Q1829" t="s">
        <v>32</v>
      </c>
      <c r="R1829" t="s">
        <v>33</v>
      </c>
      <c r="S1829" t="s">
        <v>59</v>
      </c>
    </row>
    <row r="1830" spans="1:22">
      <c r="A1830" t="s">
        <v>22</v>
      </c>
      <c r="B1830" t="s">
        <v>1352</v>
      </c>
      <c r="C1830" t="s">
        <v>24</v>
      </c>
      <c r="E1830" t="s">
        <v>3327</v>
      </c>
      <c r="G1830" t="s">
        <v>3432</v>
      </c>
      <c r="H1830" s="1">
        <v>35886</v>
      </c>
      <c r="I1830" s="3">
        <v>13216972</v>
      </c>
      <c r="J1830" s="3">
        <v>5947647</v>
      </c>
      <c r="K1830" s="3">
        <v>7269325</v>
      </c>
      <c r="L1830" t="s">
        <v>27</v>
      </c>
      <c r="M1830" t="s">
        <v>3330</v>
      </c>
      <c r="N1830" t="s">
        <v>57</v>
      </c>
      <c r="O1830" t="s">
        <v>39</v>
      </c>
      <c r="P1830" t="s">
        <v>230</v>
      </c>
      <c r="Q1830" t="s">
        <v>32</v>
      </c>
      <c r="R1830" t="s">
        <v>33</v>
      </c>
      <c r="S1830" t="s">
        <v>59</v>
      </c>
    </row>
    <row r="1831" spans="1:22">
      <c r="A1831" t="s">
        <v>22</v>
      </c>
      <c r="B1831" t="s">
        <v>1352</v>
      </c>
      <c r="C1831" t="s">
        <v>24</v>
      </c>
      <c r="E1831" t="s">
        <v>3327</v>
      </c>
      <c r="G1831" t="s">
        <v>3432</v>
      </c>
      <c r="H1831" s="1">
        <v>35886</v>
      </c>
      <c r="I1831" s="3">
        <v>15707608</v>
      </c>
      <c r="J1831" s="3">
        <v>7068433</v>
      </c>
      <c r="K1831" s="3">
        <v>8639175</v>
      </c>
      <c r="L1831" t="s">
        <v>27</v>
      </c>
      <c r="M1831" t="s">
        <v>3330</v>
      </c>
      <c r="N1831" t="s">
        <v>57</v>
      </c>
      <c r="O1831" t="s">
        <v>39</v>
      </c>
      <c r="P1831" t="s">
        <v>230</v>
      </c>
      <c r="Q1831" t="s">
        <v>32</v>
      </c>
      <c r="R1831" t="s">
        <v>33</v>
      </c>
      <c r="S1831" t="s">
        <v>59</v>
      </c>
    </row>
    <row r="1832" spans="1:22">
      <c r="A1832" t="s">
        <v>22</v>
      </c>
      <c r="B1832" t="s">
        <v>1352</v>
      </c>
      <c r="C1832" t="s">
        <v>24</v>
      </c>
      <c r="E1832" t="s">
        <v>3327</v>
      </c>
      <c r="G1832" t="s">
        <v>3432</v>
      </c>
      <c r="H1832" s="1">
        <v>35886</v>
      </c>
      <c r="I1832" s="3">
        <v>7770783</v>
      </c>
      <c r="J1832" s="3">
        <v>3496858</v>
      </c>
      <c r="K1832" s="3">
        <v>4273925</v>
      </c>
      <c r="L1832" t="s">
        <v>27</v>
      </c>
      <c r="M1832" t="s">
        <v>3330</v>
      </c>
      <c r="N1832" t="s">
        <v>57</v>
      </c>
      <c r="O1832" t="s">
        <v>39</v>
      </c>
      <c r="P1832" t="s">
        <v>230</v>
      </c>
      <c r="Q1832" t="s">
        <v>32</v>
      </c>
      <c r="R1832" t="s">
        <v>33</v>
      </c>
      <c r="S1832" t="s">
        <v>59</v>
      </c>
    </row>
    <row r="1833" spans="1:22">
      <c r="A1833" t="s">
        <v>22</v>
      </c>
      <c r="B1833" t="s">
        <v>1352</v>
      </c>
      <c r="C1833" t="s">
        <v>24</v>
      </c>
      <c r="E1833" t="s">
        <v>3327</v>
      </c>
      <c r="G1833" t="s">
        <v>3432</v>
      </c>
      <c r="H1833" s="1">
        <v>35886</v>
      </c>
      <c r="I1833" s="3">
        <v>896628</v>
      </c>
      <c r="J1833" s="3">
        <v>403503</v>
      </c>
      <c r="K1833" s="3">
        <v>493125</v>
      </c>
      <c r="L1833" t="s">
        <v>27</v>
      </c>
      <c r="M1833" t="s">
        <v>3330</v>
      </c>
      <c r="N1833" t="s">
        <v>57</v>
      </c>
      <c r="O1833" t="s">
        <v>39</v>
      </c>
      <c r="P1833" t="s">
        <v>230</v>
      </c>
      <c r="Q1833" t="s">
        <v>32</v>
      </c>
      <c r="R1833" t="s">
        <v>33</v>
      </c>
      <c r="S1833" t="s">
        <v>59</v>
      </c>
    </row>
    <row r="1834" spans="1:22">
      <c r="A1834" t="s">
        <v>22</v>
      </c>
      <c r="B1834" t="s">
        <v>1352</v>
      </c>
      <c r="C1834" t="s">
        <v>24</v>
      </c>
      <c r="D1834" t="s">
        <v>3391</v>
      </c>
      <c r="E1834" t="s">
        <v>3327</v>
      </c>
      <c r="G1834" t="s">
        <v>3484</v>
      </c>
      <c r="H1834" s="1">
        <v>36008</v>
      </c>
      <c r="I1834" s="3">
        <v>7155000</v>
      </c>
      <c r="J1834" s="3">
        <v>3219750</v>
      </c>
      <c r="K1834" s="3">
        <v>3935250</v>
      </c>
      <c r="L1834" t="s">
        <v>27</v>
      </c>
      <c r="M1834" t="s">
        <v>3330</v>
      </c>
      <c r="N1834" t="s">
        <v>57</v>
      </c>
      <c r="O1834" t="s">
        <v>39</v>
      </c>
      <c r="P1834" t="s">
        <v>230</v>
      </c>
      <c r="Q1834" t="s">
        <v>32</v>
      </c>
      <c r="R1834" t="s">
        <v>33</v>
      </c>
      <c r="S1834" t="s">
        <v>59</v>
      </c>
      <c r="V1834">
        <v>53</v>
      </c>
    </row>
    <row r="1835" spans="1:22">
      <c r="A1835" t="s">
        <v>22</v>
      </c>
      <c r="B1835" t="s">
        <v>1352</v>
      </c>
      <c r="C1835" t="s">
        <v>24</v>
      </c>
      <c r="E1835" t="s">
        <v>3327</v>
      </c>
      <c r="G1835" t="s">
        <v>3432</v>
      </c>
      <c r="H1835" s="1">
        <v>36251</v>
      </c>
      <c r="I1835" s="3">
        <v>102585000</v>
      </c>
      <c r="J1835" s="3">
        <v>48420120</v>
      </c>
      <c r="K1835" s="3">
        <v>54164880</v>
      </c>
      <c r="L1835" t="s">
        <v>27</v>
      </c>
      <c r="M1835" t="s">
        <v>3330</v>
      </c>
      <c r="N1835" t="s">
        <v>57</v>
      </c>
      <c r="O1835" t="s">
        <v>39</v>
      </c>
      <c r="P1835" t="s">
        <v>230</v>
      </c>
      <c r="Q1835" t="s">
        <v>32</v>
      </c>
      <c r="R1835" t="s">
        <v>33</v>
      </c>
      <c r="S1835" t="s">
        <v>59</v>
      </c>
    </row>
    <row r="1836" spans="1:22">
      <c r="A1836" t="s">
        <v>22</v>
      </c>
      <c r="B1836" t="s">
        <v>1352</v>
      </c>
      <c r="C1836" t="s">
        <v>24</v>
      </c>
      <c r="D1836" t="s">
        <v>3391</v>
      </c>
      <c r="E1836" t="s">
        <v>3327</v>
      </c>
      <c r="G1836" t="s">
        <v>3526</v>
      </c>
      <c r="H1836" s="1">
        <v>37681</v>
      </c>
      <c r="I1836" s="3">
        <v>235290000</v>
      </c>
      <c r="J1836" s="3">
        <v>111762750</v>
      </c>
      <c r="K1836" s="3">
        <v>123527250</v>
      </c>
      <c r="L1836" t="s">
        <v>27</v>
      </c>
      <c r="M1836" t="s">
        <v>3330</v>
      </c>
      <c r="N1836" t="s">
        <v>57</v>
      </c>
      <c r="O1836" t="s">
        <v>39</v>
      </c>
      <c r="P1836" t="s">
        <v>230</v>
      </c>
      <c r="Q1836" t="s">
        <v>32</v>
      </c>
      <c r="R1836" t="s">
        <v>33</v>
      </c>
      <c r="S1836" t="s">
        <v>59</v>
      </c>
      <c r="V1836" s="2">
        <v>1518</v>
      </c>
    </row>
    <row r="1837" spans="1:22">
      <c r="A1837" t="s">
        <v>22</v>
      </c>
      <c r="B1837" t="s">
        <v>1352</v>
      </c>
      <c r="C1837" t="s">
        <v>24</v>
      </c>
      <c r="D1837" t="s">
        <v>3391</v>
      </c>
      <c r="E1837" t="s">
        <v>3327</v>
      </c>
      <c r="G1837" t="s">
        <v>3532</v>
      </c>
      <c r="H1837" s="1">
        <v>37681</v>
      </c>
      <c r="I1837" s="3">
        <v>600000</v>
      </c>
      <c r="J1837" s="3">
        <v>184200</v>
      </c>
      <c r="K1837" s="3">
        <v>415800</v>
      </c>
      <c r="L1837" t="s">
        <v>27</v>
      </c>
      <c r="M1837" t="s">
        <v>3330</v>
      </c>
      <c r="N1837" t="s">
        <v>57</v>
      </c>
      <c r="O1837" t="s">
        <v>39</v>
      </c>
      <c r="P1837" t="s">
        <v>230</v>
      </c>
      <c r="Q1837" t="s">
        <v>32</v>
      </c>
      <c r="R1837" t="s">
        <v>33</v>
      </c>
      <c r="S1837" t="s">
        <v>59</v>
      </c>
      <c r="V1837">
        <v>10</v>
      </c>
    </row>
    <row r="1838" spans="1:22">
      <c r="A1838" t="s">
        <v>22</v>
      </c>
      <c r="B1838" t="s">
        <v>1352</v>
      </c>
      <c r="C1838" t="s">
        <v>24</v>
      </c>
      <c r="D1838" t="s">
        <v>3391</v>
      </c>
      <c r="E1838" t="s">
        <v>3327</v>
      </c>
      <c r="G1838" t="s">
        <v>3533</v>
      </c>
      <c r="H1838" s="1">
        <v>37681</v>
      </c>
      <c r="I1838" s="3">
        <v>180000</v>
      </c>
      <c r="J1838" s="3">
        <v>55260</v>
      </c>
      <c r="K1838" s="3">
        <v>124740</v>
      </c>
      <c r="L1838" t="s">
        <v>27</v>
      </c>
      <c r="M1838" t="s">
        <v>3330</v>
      </c>
      <c r="N1838" t="s">
        <v>57</v>
      </c>
      <c r="O1838" t="s">
        <v>39</v>
      </c>
      <c r="P1838" t="s">
        <v>230</v>
      </c>
      <c r="Q1838" t="s">
        <v>32</v>
      </c>
      <c r="R1838" t="s">
        <v>33</v>
      </c>
      <c r="S1838" t="s">
        <v>59</v>
      </c>
      <c r="V1838">
        <v>3</v>
      </c>
    </row>
    <row r="1839" spans="1:22">
      <c r="A1839" t="s">
        <v>22</v>
      </c>
      <c r="B1839" t="s">
        <v>1352</v>
      </c>
      <c r="C1839" t="s">
        <v>24</v>
      </c>
      <c r="D1839" t="s">
        <v>3391</v>
      </c>
      <c r="E1839" t="s">
        <v>3327</v>
      </c>
      <c r="G1839" t="s">
        <v>3534</v>
      </c>
      <c r="H1839" s="1">
        <v>37681</v>
      </c>
      <c r="I1839" s="3">
        <v>180000</v>
      </c>
      <c r="J1839" s="3">
        <v>55260</v>
      </c>
      <c r="K1839" s="3">
        <v>124740</v>
      </c>
      <c r="L1839" t="s">
        <v>27</v>
      </c>
      <c r="M1839" t="s">
        <v>3330</v>
      </c>
      <c r="N1839" t="s">
        <v>57</v>
      </c>
      <c r="O1839" t="s">
        <v>39</v>
      </c>
      <c r="P1839" t="s">
        <v>230</v>
      </c>
      <c r="Q1839" t="s">
        <v>32</v>
      </c>
      <c r="R1839" t="s">
        <v>33</v>
      </c>
      <c r="S1839" t="s">
        <v>59</v>
      </c>
      <c r="V1839">
        <v>3</v>
      </c>
    </row>
    <row r="1840" spans="1:22">
      <c r="A1840" t="s">
        <v>22</v>
      </c>
      <c r="B1840" t="s">
        <v>1352</v>
      </c>
      <c r="C1840" t="s">
        <v>24</v>
      </c>
      <c r="D1840" t="s">
        <v>3391</v>
      </c>
      <c r="E1840" t="s">
        <v>3327</v>
      </c>
      <c r="G1840" t="s">
        <v>3378</v>
      </c>
      <c r="H1840" s="1">
        <v>37681</v>
      </c>
      <c r="I1840" s="3">
        <v>2860000</v>
      </c>
      <c r="J1840" s="3">
        <v>1238380</v>
      </c>
      <c r="K1840" s="3">
        <v>1621620</v>
      </c>
      <c r="L1840" t="s">
        <v>27</v>
      </c>
      <c r="M1840" t="s">
        <v>3330</v>
      </c>
      <c r="N1840" t="s">
        <v>57</v>
      </c>
      <c r="O1840" t="s">
        <v>39</v>
      </c>
      <c r="P1840" t="s">
        <v>230</v>
      </c>
      <c r="Q1840" t="s">
        <v>32</v>
      </c>
      <c r="R1840" t="s">
        <v>33</v>
      </c>
      <c r="S1840" t="s">
        <v>59</v>
      </c>
      <c r="V1840">
        <v>22</v>
      </c>
    </row>
    <row r="1841" spans="1:19">
      <c r="A1841" t="s">
        <v>22</v>
      </c>
      <c r="B1841" t="s">
        <v>1352</v>
      </c>
      <c r="C1841" t="s">
        <v>24</v>
      </c>
      <c r="E1841" t="s">
        <v>3327</v>
      </c>
      <c r="G1841" t="s">
        <v>3556</v>
      </c>
      <c r="H1841" s="1">
        <v>41730</v>
      </c>
      <c r="I1841" s="3">
        <v>451126515</v>
      </c>
      <c r="J1841" s="3">
        <v>361803468</v>
      </c>
      <c r="K1841" s="3">
        <v>89323047</v>
      </c>
      <c r="L1841" t="s">
        <v>27</v>
      </c>
      <c r="M1841" t="s">
        <v>3330</v>
      </c>
      <c r="N1841" t="s">
        <v>57</v>
      </c>
      <c r="O1841" t="s">
        <v>39</v>
      </c>
      <c r="P1841" t="s">
        <v>230</v>
      </c>
      <c r="Q1841" t="s">
        <v>32</v>
      </c>
      <c r="R1841" t="s">
        <v>33</v>
      </c>
      <c r="S1841" t="s">
        <v>59</v>
      </c>
    </row>
    <row r="1842" spans="1:19">
      <c r="A1842" t="s">
        <v>22</v>
      </c>
      <c r="B1842" t="s">
        <v>1352</v>
      </c>
      <c r="C1842" t="s">
        <v>24</v>
      </c>
      <c r="E1842" t="s">
        <v>3327</v>
      </c>
      <c r="G1842" t="s">
        <v>3602</v>
      </c>
      <c r="H1842" s="1">
        <v>42095</v>
      </c>
      <c r="I1842" s="3">
        <v>35540038</v>
      </c>
      <c r="J1842" s="3">
        <v>29284998</v>
      </c>
      <c r="K1842" s="3">
        <v>6255040</v>
      </c>
      <c r="L1842" t="s">
        <v>27</v>
      </c>
      <c r="M1842" t="s">
        <v>3330</v>
      </c>
      <c r="N1842" t="s">
        <v>57</v>
      </c>
      <c r="O1842" t="s">
        <v>39</v>
      </c>
      <c r="P1842" t="s">
        <v>230</v>
      </c>
      <c r="Q1842" t="s">
        <v>32</v>
      </c>
      <c r="R1842" t="s">
        <v>33</v>
      </c>
      <c r="S1842" t="s">
        <v>59</v>
      </c>
    </row>
    <row r="1843" spans="1:19">
      <c r="A1843" t="s">
        <v>22</v>
      </c>
      <c r="B1843" t="s">
        <v>1352</v>
      </c>
      <c r="C1843" t="s">
        <v>24</v>
      </c>
      <c r="E1843" t="s">
        <v>3327</v>
      </c>
      <c r="G1843" t="s">
        <v>3603</v>
      </c>
      <c r="H1843" s="1">
        <v>42095</v>
      </c>
      <c r="I1843" s="3">
        <v>291795507</v>
      </c>
      <c r="J1843" s="3">
        <v>240439499</v>
      </c>
      <c r="K1843" s="3">
        <v>51356008</v>
      </c>
      <c r="L1843" t="s">
        <v>27</v>
      </c>
      <c r="M1843" t="s">
        <v>3330</v>
      </c>
      <c r="N1843" t="s">
        <v>57</v>
      </c>
      <c r="O1843" t="s">
        <v>39</v>
      </c>
      <c r="P1843" t="s">
        <v>230</v>
      </c>
      <c r="Q1843" t="s">
        <v>32</v>
      </c>
      <c r="R1843" t="s">
        <v>33</v>
      </c>
      <c r="S1843" t="s">
        <v>59</v>
      </c>
    </row>
    <row r="1844" spans="1:19">
      <c r="A1844" t="s">
        <v>22</v>
      </c>
      <c r="B1844" t="s">
        <v>1352</v>
      </c>
      <c r="C1844" t="s">
        <v>24</v>
      </c>
      <c r="E1844" t="s">
        <v>3327</v>
      </c>
      <c r="G1844" t="s">
        <v>3604</v>
      </c>
      <c r="H1844" s="1">
        <v>42095</v>
      </c>
      <c r="I1844" s="3">
        <v>7780492</v>
      </c>
      <c r="J1844" s="3">
        <v>6411132</v>
      </c>
      <c r="K1844" s="3">
        <v>1369360</v>
      </c>
      <c r="L1844" t="s">
        <v>27</v>
      </c>
      <c r="M1844" t="s">
        <v>3330</v>
      </c>
      <c r="N1844" t="s">
        <v>57</v>
      </c>
      <c r="O1844" t="s">
        <v>39</v>
      </c>
      <c r="P1844" t="s">
        <v>230</v>
      </c>
      <c r="Q1844" t="s">
        <v>32</v>
      </c>
      <c r="R1844" t="s">
        <v>33</v>
      </c>
      <c r="S1844" t="s">
        <v>59</v>
      </c>
    </row>
    <row r="1845" spans="1:19">
      <c r="A1845" t="s">
        <v>22</v>
      </c>
      <c r="B1845" t="s">
        <v>1352</v>
      </c>
      <c r="C1845" t="s">
        <v>24</v>
      </c>
      <c r="E1845" t="s">
        <v>3327</v>
      </c>
      <c r="G1845" t="s">
        <v>3605</v>
      </c>
      <c r="H1845" s="1">
        <v>42095</v>
      </c>
      <c r="I1845" s="3">
        <v>63880425</v>
      </c>
      <c r="J1845" s="3">
        <v>52637473</v>
      </c>
      <c r="K1845" s="3">
        <v>11242952</v>
      </c>
      <c r="L1845" t="s">
        <v>27</v>
      </c>
      <c r="M1845" t="s">
        <v>3330</v>
      </c>
      <c r="N1845" t="s">
        <v>57</v>
      </c>
      <c r="O1845" t="s">
        <v>39</v>
      </c>
      <c r="P1845" t="s">
        <v>230</v>
      </c>
      <c r="Q1845" t="s">
        <v>32</v>
      </c>
      <c r="R1845" t="s">
        <v>33</v>
      </c>
      <c r="S1845" t="s">
        <v>59</v>
      </c>
    </row>
    <row r="1846" spans="1:19">
      <c r="A1846" t="s">
        <v>22</v>
      </c>
      <c r="B1846" t="s">
        <v>1352</v>
      </c>
      <c r="C1846" t="s">
        <v>24</v>
      </c>
      <c r="E1846" t="s">
        <v>3327</v>
      </c>
      <c r="G1846" t="s">
        <v>3606</v>
      </c>
      <c r="H1846" s="1">
        <v>42095</v>
      </c>
      <c r="I1846" s="3">
        <v>9246665</v>
      </c>
      <c r="J1846" s="3">
        <v>7619257</v>
      </c>
      <c r="K1846" s="3">
        <v>1627408</v>
      </c>
      <c r="L1846" t="s">
        <v>27</v>
      </c>
      <c r="M1846" t="s">
        <v>3330</v>
      </c>
      <c r="N1846" t="s">
        <v>57</v>
      </c>
      <c r="O1846" t="s">
        <v>39</v>
      </c>
      <c r="P1846" t="s">
        <v>230</v>
      </c>
      <c r="Q1846" t="s">
        <v>32</v>
      </c>
      <c r="R1846" t="s">
        <v>33</v>
      </c>
      <c r="S1846" t="s">
        <v>59</v>
      </c>
    </row>
    <row r="1847" spans="1:19">
      <c r="A1847" t="s">
        <v>22</v>
      </c>
      <c r="B1847" t="s">
        <v>1352</v>
      </c>
      <c r="C1847" t="s">
        <v>24</v>
      </c>
      <c r="E1847" t="s">
        <v>3327</v>
      </c>
      <c r="G1847" t="s">
        <v>3607</v>
      </c>
      <c r="H1847" s="1">
        <v>42095</v>
      </c>
      <c r="I1847" s="3">
        <v>75918193</v>
      </c>
      <c r="J1847" s="3">
        <v>62556593</v>
      </c>
      <c r="K1847" s="3">
        <v>13361600</v>
      </c>
      <c r="L1847" t="s">
        <v>27</v>
      </c>
      <c r="M1847" t="s">
        <v>3330</v>
      </c>
      <c r="N1847" t="s">
        <v>57</v>
      </c>
      <c r="O1847" t="s">
        <v>39</v>
      </c>
      <c r="P1847" t="s">
        <v>230</v>
      </c>
      <c r="Q1847" t="s">
        <v>32</v>
      </c>
      <c r="R1847" t="s">
        <v>33</v>
      </c>
      <c r="S1847" t="s">
        <v>59</v>
      </c>
    </row>
    <row r="1848" spans="1:19">
      <c r="A1848" t="s">
        <v>22</v>
      </c>
      <c r="B1848" t="s">
        <v>1352</v>
      </c>
      <c r="C1848" t="s">
        <v>24</v>
      </c>
      <c r="E1848" t="s">
        <v>3327</v>
      </c>
      <c r="G1848" t="s">
        <v>3608</v>
      </c>
      <c r="H1848" s="1">
        <v>42095</v>
      </c>
      <c r="I1848" s="3">
        <v>4574460</v>
      </c>
      <c r="J1848" s="3">
        <v>3769356</v>
      </c>
      <c r="K1848" s="3">
        <v>805104</v>
      </c>
      <c r="L1848" t="s">
        <v>27</v>
      </c>
      <c r="M1848" t="s">
        <v>3330</v>
      </c>
      <c r="N1848" t="s">
        <v>57</v>
      </c>
      <c r="O1848" t="s">
        <v>39</v>
      </c>
      <c r="P1848" t="s">
        <v>230</v>
      </c>
      <c r="Q1848" t="s">
        <v>32</v>
      </c>
      <c r="R1848" t="s">
        <v>33</v>
      </c>
      <c r="S1848" t="s">
        <v>59</v>
      </c>
    </row>
    <row r="1849" spans="1:19">
      <c r="A1849" t="s">
        <v>22</v>
      </c>
      <c r="B1849" t="s">
        <v>1352</v>
      </c>
      <c r="C1849" t="s">
        <v>24</v>
      </c>
      <c r="E1849" t="s">
        <v>3327</v>
      </c>
      <c r="G1849" t="s">
        <v>3609</v>
      </c>
      <c r="H1849" s="1">
        <v>42095</v>
      </c>
      <c r="I1849" s="3">
        <v>37557838</v>
      </c>
      <c r="J1849" s="3">
        <v>30947662</v>
      </c>
      <c r="K1849" s="3">
        <v>6610176</v>
      </c>
      <c r="L1849" t="s">
        <v>27</v>
      </c>
      <c r="M1849" t="s">
        <v>3330</v>
      </c>
      <c r="N1849" t="s">
        <v>57</v>
      </c>
      <c r="O1849" t="s">
        <v>39</v>
      </c>
      <c r="P1849" t="s">
        <v>230</v>
      </c>
      <c r="Q1849" t="s">
        <v>32</v>
      </c>
      <c r="R1849" t="s">
        <v>33</v>
      </c>
      <c r="S1849" t="s">
        <v>59</v>
      </c>
    </row>
    <row r="1850" spans="1:19">
      <c r="A1850" t="s">
        <v>22</v>
      </c>
      <c r="B1850" t="s">
        <v>1352</v>
      </c>
      <c r="C1850" t="s">
        <v>24</v>
      </c>
      <c r="E1850" t="s">
        <v>3327</v>
      </c>
      <c r="G1850" t="s">
        <v>3610</v>
      </c>
      <c r="H1850" s="1">
        <v>42095</v>
      </c>
      <c r="I1850" s="3">
        <v>527822</v>
      </c>
      <c r="J1850" s="3">
        <v>434926</v>
      </c>
      <c r="K1850" s="3">
        <v>92896</v>
      </c>
      <c r="L1850" t="s">
        <v>27</v>
      </c>
      <c r="M1850" t="s">
        <v>3330</v>
      </c>
      <c r="N1850" t="s">
        <v>57</v>
      </c>
      <c r="O1850" t="s">
        <v>39</v>
      </c>
      <c r="P1850" t="s">
        <v>230</v>
      </c>
      <c r="Q1850" t="s">
        <v>32</v>
      </c>
      <c r="R1850" t="s">
        <v>33</v>
      </c>
      <c r="S1850" t="s">
        <v>59</v>
      </c>
    </row>
    <row r="1851" spans="1:19">
      <c r="A1851" t="s">
        <v>22</v>
      </c>
      <c r="B1851" t="s">
        <v>1352</v>
      </c>
      <c r="C1851" t="s">
        <v>24</v>
      </c>
      <c r="E1851" t="s">
        <v>3327</v>
      </c>
      <c r="G1851" t="s">
        <v>3611</v>
      </c>
      <c r="H1851" s="1">
        <v>42095</v>
      </c>
      <c r="I1851" s="3">
        <v>4333597</v>
      </c>
      <c r="J1851" s="3">
        <v>3570885</v>
      </c>
      <c r="K1851" s="3">
        <v>762712</v>
      </c>
      <c r="L1851" t="s">
        <v>27</v>
      </c>
      <c r="M1851" t="s">
        <v>3330</v>
      </c>
      <c r="N1851" t="s">
        <v>57</v>
      </c>
      <c r="O1851" t="s">
        <v>39</v>
      </c>
      <c r="P1851" t="s">
        <v>230</v>
      </c>
      <c r="Q1851" t="s">
        <v>32</v>
      </c>
      <c r="R1851" t="s">
        <v>33</v>
      </c>
      <c r="S1851" t="s">
        <v>59</v>
      </c>
    </row>
    <row r="1852" spans="1:19">
      <c r="A1852" t="s">
        <v>22</v>
      </c>
      <c r="B1852" t="s">
        <v>1352</v>
      </c>
      <c r="C1852" t="s">
        <v>24</v>
      </c>
      <c r="E1852" t="s">
        <v>3327</v>
      </c>
      <c r="G1852" t="s">
        <v>3612</v>
      </c>
      <c r="H1852" s="1">
        <v>42095</v>
      </c>
      <c r="I1852" s="3">
        <v>9285763</v>
      </c>
      <c r="J1852" s="3">
        <v>7651475</v>
      </c>
      <c r="K1852" s="3">
        <v>1634288</v>
      </c>
      <c r="L1852" t="s">
        <v>27</v>
      </c>
      <c r="M1852" t="s">
        <v>3330</v>
      </c>
      <c r="N1852" t="s">
        <v>57</v>
      </c>
      <c r="O1852" t="s">
        <v>39</v>
      </c>
      <c r="P1852" t="s">
        <v>230</v>
      </c>
      <c r="Q1852" t="s">
        <v>32</v>
      </c>
      <c r="R1852" t="s">
        <v>33</v>
      </c>
      <c r="S1852" t="s">
        <v>59</v>
      </c>
    </row>
    <row r="1853" spans="1:19">
      <c r="A1853" t="s">
        <v>22</v>
      </c>
      <c r="B1853" t="s">
        <v>1352</v>
      </c>
      <c r="C1853" t="s">
        <v>24</v>
      </c>
      <c r="E1853" t="s">
        <v>3327</v>
      </c>
      <c r="G1853" t="s">
        <v>3613</v>
      </c>
      <c r="H1853" s="1">
        <v>42095</v>
      </c>
      <c r="I1853" s="3">
        <v>76239200</v>
      </c>
      <c r="J1853" s="3">
        <v>62821104</v>
      </c>
      <c r="K1853" s="3">
        <v>13418096</v>
      </c>
      <c r="L1853" t="s">
        <v>27</v>
      </c>
      <c r="M1853" t="s">
        <v>3330</v>
      </c>
      <c r="N1853" t="s">
        <v>57</v>
      </c>
      <c r="O1853" t="s">
        <v>39</v>
      </c>
      <c r="P1853" t="s">
        <v>230</v>
      </c>
      <c r="Q1853" t="s">
        <v>32</v>
      </c>
      <c r="R1853" t="s">
        <v>33</v>
      </c>
      <c r="S1853" t="s">
        <v>59</v>
      </c>
    </row>
    <row r="1854" spans="1:19">
      <c r="A1854" t="s">
        <v>22</v>
      </c>
      <c r="B1854" t="s">
        <v>1352</v>
      </c>
      <c r="C1854" t="s">
        <v>24</v>
      </c>
      <c r="E1854" t="s">
        <v>3327</v>
      </c>
      <c r="G1854" t="s">
        <v>3625</v>
      </c>
      <c r="H1854" s="1">
        <v>42825</v>
      </c>
      <c r="I1854" s="3">
        <v>321084000</v>
      </c>
      <c r="J1854" s="3">
        <v>271637064</v>
      </c>
      <c r="K1854" s="3">
        <v>49446936</v>
      </c>
      <c r="L1854" t="s">
        <v>27</v>
      </c>
      <c r="M1854" t="s">
        <v>3330</v>
      </c>
      <c r="N1854" t="s">
        <v>57</v>
      </c>
      <c r="O1854" t="s">
        <v>39</v>
      </c>
      <c r="P1854" t="s">
        <v>230</v>
      </c>
      <c r="Q1854" t="s">
        <v>32</v>
      </c>
      <c r="R1854" t="s">
        <v>33</v>
      </c>
      <c r="S1854" t="s">
        <v>59</v>
      </c>
    </row>
    <row r="1855" spans="1:19">
      <c r="A1855" t="s">
        <v>22</v>
      </c>
      <c r="B1855" t="s">
        <v>1352</v>
      </c>
      <c r="C1855" t="s">
        <v>24</v>
      </c>
      <c r="E1855" t="s">
        <v>3327</v>
      </c>
      <c r="G1855" t="s">
        <v>3643</v>
      </c>
      <c r="H1855" s="1">
        <v>43763</v>
      </c>
      <c r="I1855" s="3">
        <v>12714408</v>
      </c>
      <c r="J1855" s="3">
        <v>11595544</v>
      </c>
      <c r="K1855" s="3">
        <v>1118864</v>
      </c>
      <c r="L1855" t="s">
        <v>27</v>
      </c>
      <c r="M1855" t="s">
        <v>3330</v>
      </c>
      <c r="N1855" t="s">
        <v>57</v>
      </c>
      <c r="O1855" t="s">
        <v>39</v>
      </c>
      <c r="P1855" t="s">
        <v>230</v>
      </c>
      <c r="Q1855" t="s">
        <v>32</v>
      </c>
      <c r="R1855" t="s">
        <v>33</v>
      </c>
      <c r="S1855" t="s">
        <v>59</v>
      </c>
    </row>
    <row r="1856" spans="1:19">
      <c r="A1856" t="s">
        <v>22</v>
      </c>
      <c r="B1856" t="s">
        <v>1352</v>
      </c>
      <c r="C1856" t="s">
        <v>24</v>
      </c>
      <c r="E1856" t="s">
        <v>3327</v>
      </c>
      <c r="G1856" t="s">
        <v>3647</v>
      </c>
      <c r="H1856" s="1">
        <v>44165</v>
      </c>
      <c r="I1856" s="3">
        <v>5995000</v>
      </c>
      <c r="J1856" s="3">
        <v>5599330</v>
      </c>
      <c r="K1856" s="3">
        <v>395670</v>
      </c>
      <c r="L1856" t="s">
        <v>27</v>
      </c>
      <c r="M1856" t="s">
        <v>3330</v>
      </c>
      <c r="N1856" t="s">
        <v>57</v>
      </c>
      <c r="O1856" t="s">
        <v>39</v>
      </c>
      <c r="P1856" t="s">
        <v>230</v>
      </c>
      <c r="Q1856" t="s">
        <v>32</v>
      </c>
      <c r="R1856" t="s">
        <v>33</v>
      </c>
      <c r="S1856" t="s">
        <v>59</v>
      </c>
    </row>
    <row r="1857" spans="1:22">
      <c r="A1857" t="s">
        <v>22</v>
      </c>
      <c r="B1857" t="s">
        <v>1352</v>
      </c>
      <c r="C1857" t="s">
        <v>24</v>
      </c>
      <c r="D1857" t="s">
        <v>3391</v>
      </c>
      <c r="E1857" t="s">
        <v>3327</v>
      </c>
      <c r="F1857" t="s">
        <v>3617</v>
      </c>
      <c r="G1857" t="s">
        <v>3395</v>
      </c>
      <c r="H1857" s="1">
        <v>42809</v>
      </c>
      <c r="I1857" s="3">
        <v>345600</v>
      </c>
      <c r="J1857" s="3">
        <v>103680</v>
      </c>
      <c r="K1857" s="3">
        <v>241920</v>
      </c>
      <c r="L1857" t="s">
        <v>27</v>
      </c>
      <c r="M1857" t="s">
        <v>3330</v>
      </c>
      <c r="N1857" t="s">
        <v>57</v>
      </c>
      <c r="O1857" t="s">
        <v>39</v>
      </c>
      <c r="P1857" t="s">
        <v>230</v>
      </c>
      <c r="Q1857" t="s">
        <v>32</v>
      </c>
      <c r="R1857" t="s">
        <v>33</v>
      </c>
      <c r="S1857" t="s">
        <v>59</v>
      </c>
    </row>
    <row r="1858" spans="1:22">
      <c r="A1858" t="s">
        <v>22</v>
      </c>
      <c r="B1858" t="s">
        <v>1352</v>
      </c>
      <c r="C1858" t="s">
        <v>24</v>
      </c>
      <c r="D1858" t="s">
        <v>3391</v>
      </c>
      <c r="E1858" t="s">
        <v>3327</v>
      </c>
      <c r="F1858" t="s">
        <v>3617</v>
      </c>
      <c r="G1858" t="s">
        <v>3395</v>
      </c>
      <c r="H1858" s="1">
        <v>42825</v>
      </c>
      <c r="I1858" s="3">
        <v>982800</v>
      </c>
      <c r="J1858" s="3">
        <v>294840</v>
      </c>
      <c r="K1858" s="3">
        <v>687960</v>
      </c>
      <c r="L1858" t="s">
        <v>27</v>
      </c>
      <c r="M1858" t="s">
        <v>3330</v>
      </c>
      <c r="N1858" t="s">
        <v>57</v>
      </c>
      <c r="O1858" t="s">
        <v>39</v>
      </c>
      <c r="P1858" t="s">
        <v>230</v>
      </c>
      <c r="Q1858" t="s">
        <v>32</v>
      </c>
      <c r="R1858" t="s">
        <v>33</v>
      </c>
      <c r="S1858" t="s">
        <v>59</v>
      </c>
    </row>
    <row r="1859" spans="1:22">
      <c r="A1859" t="s">
        <v>22</v>
      </c>
      <c r="B1859" t="s">
        <v>1352</v>
      </c>
      <c r="C1859" t="s">
        <v>24</v>
      </c>
      <c r="D1859" t="s">
        <v>3391</v>
      </c>
      <c r="E1859" t="s">
        <v>3327</v>
      </c>
      <c r="F1859" t="s">
        <v>3617</v>
      </c>
      <c r="G1859" t="s">
        <v>3395</v>
      </c>
      <c r="H1859" s="1">
        <v>42825</v>
      </c>
      <c r="I1859" s="3">
        <v>3844800</v>
      </c>
      <c r="J1859" s="3">
        <v>1153440</v>
      </c>
      <c r="K1859" s="3">
        <v>2691360</v>
      </c>
      <c r="L1859" t="s">
        <v>27</v>
      </c>
      <c r="M1859" t="s">
        <v>3330</v>
      </c>
      <c r="N1859" t="s">
        <v>57</v>
      </c>
      <c r="O1859" t="s">
        <v>39</v>
      </c>
      <c r="P1859" t="s">
        <v>230</v>
      </c>
      <c r="Q1859" t="s">
        <v>32</v>
      </c>
      <c r="R1859" t="s">
        <v>33</v>
      </c>
      <c r="S1859" t="s">
        <v>59</v>
      </c>
    </row>
    <row r="1860" spans="1:22">
      <c r="A1860" t="s">
        <v>22</v>
      </c>
      <c r="B1860" t="s">
        <v>1352</v>
      </c>
      <c r="C1860" t="s">
        <v>24</v>
      </c>
      <c r="D1860" t="s">
        <v>3391</v>
      </c>
      <c r="E1860" t="s">
        <v>3327</v>
      </c>
      <c r="F1860" t="s">
        <v>3617</v>
      </c>
      <c r="G1860" t="s">
        <v>3392</v>
      </c>
      <c r="H1860" s="1">
        <v>43007</v>
      </c>
      <c r="I1860" s="3">
        <v>24235200</v>
      </c>
      <c r="J1860" s="3">
        <v>13038540</v>
      </c>
      <c r="K1860" s="3">
        <v>11196660</v>
      </c>
      <c r="L1860" t="s">
        <v>27</v>
      </c>
      <c r="M1860" t="s">
        <v>3330</v>
      </c>
      <c r="N1860" t="s">
        <v>57</v>
      </c>
      <c r="O1860" t="s">
        <v>39</v>
      </c>
      <c r="P1860" t="s">
        <v>230</v>
      </c>
      <c r="Q1860" t="s">
        <v>32</v>
      </c>
      <c r="R1860" t="s">
        <v>33</v>
      </c>
      <c r="S1860" t="s">
        <v>59</v>
      </c>
    </row>
    <row r="1861" spans="1:22">
      <c r="A1861" t="s">
        <v>22</v>
      </c>
      <c r="B1861" t="s">
        <v>1352</v>
      </c>
      <c r="C1861" t="s">
        <v>24</v>
      </c>
      <c r="D1861" t="s">
        <v>3391</v>
      </c>
      <c r="E1861" t="s">
        <v>3327</v>
      </c>
      <c r="F1861" t="s">
        <v>3617</v>
      </c>
      <c r="G1861" t="s">
        <v>3394</v>
      </c>
      <c r="H1861" s="1">
        <v>43007</v>
      </c>
      <c r="I1861" s="3">
        <v>8078400</v>
      </c>
      <c r="J1861" s="3">
        <v>4346184</v>
      </c>
      <c r="K1861" s="3">
        <v>3732216</v>
      </c>
      <c r="L1861" t="s">
        <v>27</v>
      </c>
      <c r="M1861" t="s">
        <v>3330</v>
      </c>
      <c r="N1861" t="s">
        <v>57</v>
      </c>
      <c r="O1861" t="s">
        <v>39</v>
      </c>
      <c r="P1861" t="s">
        <v>230</v>
      </c>
      <c r="Q1861" t="s">
        <v>32</v>
      </c>
      <c r="R1861" t="s">
        <v>33</v>
      </c>
      <c r="S1861" t="s">
        <v>59</v>
      </c>
    </row>
    <row r="1862" spans="1:22">
      <c r="A1862" t="s">
        <v>22</v>
      </c>
      <c r="B1862" t="s">
        <v>1352</v>
      </c>
      <c r="C1862" t="s">
        <v>24</v>
      </c>
      <c r="D1862" t="s">
        <v>3391</v>
      </c>
      <c r="E1862" t="s">
        <v>3327</v>
      </c>
      <c r="F1862" t="s">
        <v>3617</v>
      </c>
      <c r="G1862" t="s">
        <v>3400</v>
      </c>
      <c r="H1862" s="1">
        <v>43007</v>
      </c>
      <c r="I1862" s="3">
        <v>6462720</v>
      </c>
      <c r="J1862" s="3">
        <v>3476946</v>
      </c>
      <c r="K1862" s="3">
        <v>2985774</v>
      </c>
      <c r="L1862" t="s">
        <v>27</v>
      </c>
      <c r="M1862" t="s">
        <v>3330</v>
      </c>
      <c r="N1862" t="s">
        <v>57</v>
      </c>
      <c r="O1862" t="s">
        <v>39</v>
      </c>
      <c r="P1862" t="s">
        <v>230</v>
      </c>
      <c r="Q1862" t="s">
        <v>32</v>
      </c>
      <c r="R1862" t="s">
        <v>33</v>
      </c>
      <c r="S1862" t="s">
        <v>59</v>
      </c>
    </row>
    <row r="1863" spans="1:22">
      <c r="A1863" t="s">
        <v>22</v>
      </c>
      <c r="B1863" t="s">
        <v>1352</v>
      </c>
      <c r="C1863" t="s">
        <v>24</v>
      </c>
      <c r="D1863" t="s">
        <v>3391</v>
      </c>
      <c r="E1863" t="s">
        <v>3327</v>
      </c>
      <c r="F1863" t="s">
        <v>3617</v>
      </c>
      <c r="G1863" t="s">
        <v>3422</v>
      </c>
      <c r="H1863" s="1">
        <v>43007</v>
      </c>
      <c r="I1863" s="3">
        <v>1615680</v>
      </c>
      <c r="J1863" s="3">
        <v>869238</v>
      </c>
      <c r="K1863" s="3">
        <v>746442</v>
      </c>
      <c r="L1863" t="s">
        <v>27</v>
      </c>
      <c r="M1863" t="s">
        <v>3330</v>
      </c>
      <c r="N1863" t="s">
        <v>57</v>
      </c>
      <c r="O1863" t="s">
        <v>39</v>
      </c>
      <c r="P1863" t="s">
        <v>230</v>
      </c>
      <c r="Q1863" t="s">
        <v>32</v>
      </c>
      <c r="R1863" t="s">
        <v>33</v>
      </c>
      <c r="S1863" t="s">
        <v>59</v>
      </c>
    </row>
    <row r="1864" spans="1:22">
      <c r="A1864" t="s">
        <v>22</v>
      </c>
      <c r="B1864" t="s">
        <v>1352</v>
      </c>
      <c r="C1864" t="s">
        <v>24</v>
      </c>
      <c r="D1864" t="s">
        <v>3391</v>
      </c>
      <c r="E1864" t="s">
        <v>3327</v>
      </c>
      <c r="F1864" t="s">
        <v>3617</v>
      </c>
      <c r="G1864" t="s">
        <v>3395</v>
      </c>
      <c r="H1864" s="1">
        <v>43188</v>
      </c>
      <c r="I1864" s="3">
        <v>1296000</v>
      </c>
      <c r="J1864" s="3">
        <v>775008</v>
      </c>
      <c r="K1864" s="3">
        <v>520992</v>
      </c>
      <c r="L1864" t="s">
        <v>27</v>
      </c>
      <c r="M1864" t="s">
        <v>3330</v>
      </c>
      <c r="N1864" t="s">
        <v>57</v>
      </c>
      <c r="O1864" t="s">
        <v>39</v>
      </c>
      <c r="P1864" t="s">
        <v>230</v>
      </c>
      <c r="Q1864" t="s">
        <v>32</v>
      </c>
      <c r="R1864" t="s">
        <v>33</v>
      </c>
      <c r="S1864" t="s">
        <v>59</v>
      </c>
    </row>
    <row r="1865" spans="1:22">
      <c r="A1865" t="s">
        <v>22</v>
      </c>
      <c r="B1865" t="s">
        <v>1352</v>
      </c>
      <c r="C1865" t="s">
        <v>24</v>
      </c>
      <c r="D1865" t="s">
        <v>3391</v>
      </c>
      <c r="E1865" t="s">
        <v>3327</v>
      </c>
      <c r="F1865" t="s">
        <v>3617</v>
      </c>
      <c r="G1865" t="s">
        <v>3392</v>
      </c>
      <c r="H1865" s="1">
        <v>44165</v>
      </c>
      <c r="I1865" s="3">
        <v>2365000</v>
      </c>
      <c r="J1865" s="3">
        <v>1889635</v>
      </c>
      <c r="K1865" s="3">
        <v>475365</v>
      </c>
      <c r="L1865" t="s">
        <v>27</v>
      </c>
      <c r="M1865" t="s">
        <v>3330</v>
      </c>
      <c r="N1865" t="s">
        <v>57</v>
      </c>
      <c r="O1865" t="s">
        <v>39</v>
      </c>
      <c r="P1865" t="s">
        <v>230</v>
      </c>
      <c r="Q1865" t="s">
        <v>32</v>
      </c>
      <c r="R1865" t="s">
        <v>33</v>
      </c>
      <c r="S1865" t="s">
        <v>59</v>
      </c>
    </row>
    <row r="1866" spans="1:22">
      <c r="A1866" t="s">
        <v>22</v>
      </c>
      <c r="B1866" t="s">
        <v>1352</v>
      </c>
      <c r="C1866" t="s">
        <v>24</v>
      </c>
      <c r="D1866" t="s">
        <v>3391</v>
      </c>
      <c r="E1866" t="s">
        <v>3327</v>
      </c>
      <c r="F1866" t="s">
        <v>3617</v>
      </c>
      <c r="G1866" t="s">
        <v>3526</v>
      </c>
      <c r="H1866" s="1">
        <v>45169</v>
      </c>
      <c r="I1866" s="3">
        <v>913000</v>
      </c>
      <c r="J1866" s="3">
        <v>913000</v>
      </c>
      <c r="K1866" s="3"/>
      <c r="L1866" t="s">
        <v>27</v>
      </c>
      <c r="M1866" t="s">
        <v>3330</v>
      </c>
      <c r="N1866" t="s">
        <v>57</v>
      </c>
      <c r="O1866" t="s">
        <v>39</v>
      </c>
      <c r="P1866" t="s">
        <v>230</v>
      </c>
      <c r="Q1866" t="s">
        <v>32</v>
      </c>
      <c r="R1866" t="s">
        <v>33</v>
      </c>
      <c r="S1866" t="s">
        <v>59</v>
      </c>
    </row>
    <row r="1867" spans="1:22">
      <c r="A1867" t="s">
        <v>22</v>
      </c>
      <c r="B1867" t="s">
        <v>1352</v>
      </c>
      <c r="C1867" t="s">
        <v>24</v>
      </c>
      <c r="E1867" t="s">
        <v>3696</v>
      </c>
      <c r="F1867" t="s">
        <v>4156</v>
      </c>
      <c r="G1867" t="s">
        <v>4165</v>
      </c>
      <c r="H1867" s="1">
        <v>30773</v>
      </c>
      <c r="I1867" s="3">
        <v>56261500</v>
      </c>
      <c r="J1867" s="3">
        <v>1</v>
      </c>
      <c r="K1867" s="3">
        <v>56261499</v>
      </c>
      <c r="L1867" t="s">
        <v>27</v>
      </c>
      <c r="M1867" t="s">
        <v>3330</v>
      </c>
      <c r="N1867" t="s">
        <v>57</v>
      </c>
      <c r="O1867" t="s">
        <v>39</v>
      </c>
      <c r="P1867" t="s">
        <v>230</v>
      </c>
      <c r="Q1867" t="s">
        <v>32</v>
      </c>
      <c r="R1867" t="s">
        <v>33</v>
      </c>
    </row>
    <row r="1868" spans="1:22">
      <c r="A1868" t="s">
        <v>22</v>
      </c>
      <c r="B1868" t="s">
        <v>1352</v>
      </c>
      <c r="C1868" t="s">
        <v>24</v>
      </c>
      <c r="E1868" t="s">
        <v>3696</v>
      </c>
      <c r="F1868" t="s">
        <v>4208</v>
      </c>
      <c r="G1868" t="s">
        <v>4244</v>
      </c>
      <c r="H1868" s="1">
        <v>43915</v>
      </c>
      <c r="I1868" s="3">
        <v>24519000</v>
      </c>
      <c r="J1868" s="3">
        <v>14711400</v>
      </c>
      <c r="K1868" s="3">
        <v>9807600</v>
      </c>
      <c r="L1868" t="s">
        <v>27</v>
      </c>
      <c r="M1868" t="s">
        <v>3330</v>
      </c>
      <c r="N1868" t="s">
        <v>57</v>
      </c>
      <c r="O1868" t="s">
        <v>39</v>
      </c>
      <c r="P1868" t="s">
        <v>230</v>
      </c>
      <c r="Q1868" t="s">
        <v>32</v>
      </c>
      <c r="R1868" t="s">
        <v>33</v>
      </c>
    </row>
    <row r="1869" spans="1:22">
      <c r="A1869" t="s">
        <v>22</v>
      </c>
      <c r="B1869" t="s">
        <v>1352</v>
      </c>
      <c r="C1869" t="s">
        <v>24</v>
      </c>
      <c r="E1869" t="s">
        <v>3696</v>
      </c>
      <c r="F1869" t="s">
        <v>4208</v>
      </c>
      <c r="G1869" t="s">
        <v>4273</v>
      </c>
      <c r="H1869" s="1">
        <v>44771</v>
      </c>
      <c r="I1869" s="3">
        <v>891000</v>
      </c>
      <c r="J1869" s="3">
        <v>801900</v>
      </c>
      <c r="K1869" s="3">
        <v>89100</v>
      </c>
      <c r="L1869" t="s">
        <v>27</v>
      </c>
      <c r="M1869" t="s">
        <v>3330</v>
      </c>
      <c r="N1869" t="s">
        <v>57</v>
      </c>
      <c r="O1869" t="s">
        <v>39</v>
      </c>
      <c r="P1869" t="s">
        <v>230</v>
      </c>
      <c r="Q1869" t="s">
        <v>32</v>
      </c>
      <c r="R1869" t="s">
        <v>33</v>
      </c>
    </row>
    <row r="1870" spans="1:22">
      <c r="A1870" t="s">
        <v>22</v>
      </c>
      <c r="B1870" t="s">
        <v>1352</v>
      </c>
      <c r="C1870" t="s">
        <v>24</v>
      </c>
      <c r="E1870" t="s">
        <v>4318</v>
      </c>
      <c r="G1870" t="s">
        <v>4503</v>
      </c>
      <c r="H1870" s="1">
        <v>44134</v>
      </c>
      <c r="I1870" s="3">
        <v>5571500</v>
      </c>
      <c r="J1870" s="3">
        <v>3482189</v>
      </c>
      <c r="K1870" s="3">
        <v>2089311</v>
      </c>
      <c r="L1870" t="s">
        <v>27</v>
      </c>
      <c r="M1870" t="s">
        <v>3330</v>
      </c>
      <c r="N1870" t="s">
        <v>57</v>
      </c>
      <c r="O1870" t="s">
        <v>39</v>
      </c>
      <c r="P1870" t="s">
        <v>230</v>
      </c>
      <c r="Q1870" t="s">
        <v>32</v>
      </c>
      <c r="R1870" t="s">
        <v>33</v>
      </c>
      <c r="V1870">
        <v>1</v>
      </c>
    </row>
    <row r="1871" spans="1:22">
      <c r="A1871" t="s">
        <v>22</v>
      </c>
      <c r="B1871" t="s">
        <v>1352</v>
      </c>
      <c r="C1871" t="s">
        <v>24</v>
      </c>
      <c r="E1871" t="s">
        <v>4318</v>
      </c>
      <c r="G1871" t="s">
        <v>4490</v>
      </c>
      <c r="H1871" s="1">
        <v>45107</v>
      </c>
      <c r="I1871" s="3">
        <v>880000</v>
      </c>
      <c r="J1871" s="3">
        <v>880000</v>
      </c>
      <c r="K1871" s="3"/>
      <c r="L1871" t="s">
        <v>27</v>
      </c>
      <c r="M1871" t="s">
        <v>3330</v>
      </c>
      <c r="N1871" t="s">
        <v>57</v>
      </c>
      <c r="O1871" t="s">
        <v>39</v>
      </c>
      <c r="P1871" t="s">
        <v>230</v>
      </c>
      <c r="Q1871" t="s">
        <v>32</v>
      </c>
      <c r="R1871" t="s">
        <v>33</v>
      </c>
      <c r="V1871">
        <v>1</v>
      </c>
    </row>
    <row r="1872" spans="1:22">
      <c r="A1872" t="s">
        <v>22</v>
      </c>
      <c r="B1872" t="s">
        <v>1352</v>
      </c>
      <c r="C1872" t="s">
        <v>24</v>
      </c>
      <c r="E1872" t="s">
        <v>4555</v>
      </c>
      <c r="F1872" t="s">
        <v>4556</v>
      </c>
      <c r="G1872" t="s">
        <v>4557</v>
      </c>
      <c r="H1872" s="1">
        <v>42460</v>
      </c>
      <c r="I1872" s="3">
        <v>2959200</v>
      </c>
      <c r="J1872" s="3">
        <v>307760</v>
      </c>
      <c r="K1872" s="3">
        <v>2651440</v>
      </c>
      <c r="L1872" t="s">
        <v>27</v>
      </c>
      <c r="M1872" t="s">
        <v>3330</v>
      </c>
      <c r="N1872" t="s">
        <v>57</v>
      </c>
      <c r="O1872" t="s">
        <v>39</v>
      </c>
      <c r="P1872" t="s">
        <v>230</v>
      </c>
      <c r="Q1872" t="s">
        <v>32</v>
      </c>
      <c r="R1872" t="s">
        <v>33</v>
      </c>
    </row>
    <row r="1873" spans="1:22">
      <c r="A1873" t="s">
        <v>22</v>
      </c>
      <c r="B1873" t="s">
        <v>1352</v>
      </c>
      <c r="C1873" t="s">
        <v>24</v>
      </c>
      <c r="E1873" t="s">
        <v>4555</v>
      </c>
      <c r="F1873" t="s">
        <v>4556</v>
      </c>
      <c r="G1873" t="s">
        <v>4565</v>
      </c>
      <c r="H1873" s="1">
        <v>44165</v>
      </c>
      <c r="I1873" s="3">
        <v>5302000</v>
      </c>
      <c r="J1873" s="3">
        <v>3520528</v>
      </c>
      <c r="K1873" s="3">
        <v>1781472</v>
      </c>
      <c r="L1873" t="s">
        <v>27</v>
      </c>
      <c r="M1873" t="s">
        <v>3330</v>
      </c>
      <c r="N1873" t="s">
        <v>57</v>
      </c>
      <c r="O1873" t="s">
        <v>39</v>
      </c>
      <c r="P1873" t="s">
        <v>230</v>
      </c>
      <c r="Q1873" t="s">
        <v>32</v>
      </c>
      <c r="R1873" t="s">
        <v>33</v>
      </c>
    </row>
    <row r="1874" spans="1:22">
      <c r="A1874" t="s">
        <v>22</v>
      </c>
      <c r="B1874" t="s">
        <v>1352</v>
      </c>
      <c r="C1874" t="s">
        <v>24</v>
      </c>
      <c r="E1874" t="s">
        <v>4555</v>
      </c>
      <c r="F1874" t="s">
        <v>4556</v>
      </c>
      <c r="G1874" t="s">
        <v>4571</v>
      </c>
      <c r="H1874" s="1">
        <v>44280</v>
      </c>
      <c r="I1874" s="3">
        <v>1709400</v>
      </c>
      <c r="J1874" s="3">
        <v>1135044</v>
      </c>
      <c r="K1874" s="3">
        <v>574356</v>
      </c>
      <c r="L1874" t="s">
        <v>27</v>
      </c>
      <c r="M1874" t="s">
        <v>3330</v>
      </c>
      <c r="N1874" t="s">
        <v>57</v>
      </c>
      <c r="O1874" t="s">
        <v>39</v>
      </c>
      <c r="P1874" t="s">
        <v>230</v>
      </c>
      <c r="Q1874" t="s">
        <v>32</v>
      </c>
      <c r="R1874" t="s">
        <v>33</v>
      </c>
    </row>
    <row r="1875" spans="1:22">
      <c r="A1875" t="s">
        <v>22</v>
      </c>
      <c r="B1875" t="s">
        <v>237</v>
      </c>
      <c r="C1875" t="s">
        <v>24</v>
      </c>
      <c r="D1875" t="s">
        <v>238</v>
      </c>
      <c r="E1875" t="s">
        <v>26</v>
      </c>
      <c r="G1875" t="s">
        <v>238</v>
      </c>
      <c r="H1875" s="1">
        <v>24929</v>
      </c>
      <c r="I1875" s="3">
        <v>44608120</v>
      </c>
      <c r="J1875" s="3">
        <v>44608120</v>
      </c>
      <c r="K1875" s="3"/>
      <c r="L1875" t="s">
        <v>27</v>
      </c>
      <c r="M1875" t="s">
        <v>28</v>
      </c>
      <c r="N1875" t="s">
        <v>239</v>
      </c>
      <c r="O1875" t="s">
        <v>124</v>
      </c>
      <c r="P1875" t="s">
        <v>240</v>
      </c>
      <c r="Q1875" t="s">
        <v>32</v>
      </c>
      <c r="R1875" t="s">
        <v>33</v>
      </c>
      <c r="S1875" t="s">
        <v>34</v>
      </c>
      <c r="V1875" s="2">
        <v>1310</v>
      </c>
    </row>
    <row r="1876" spans="1:22">
      <c r="A1876" t="s">
        <v>22</v>
      </c>
      <c r="B1876" t="s">
        <v>237</v>
      </c>
      <c r="C1876" t="s">
        <v>24</v>
      </c>
      <c r="D1876" t="s">
        <v>241</v>
      </c>
      <c r="E1876" t="s">
        <v>26</v>
      </c>
      <c r="G1876" t="s">
        <v>241</v>
      </c>
      <c r="H1876" s="1">
        <v>24929</v>
      </c>
      <c r="I1876" s="3">
        <v>48376655</v>
      </c>
      <c r="J1876" s="3">
        <v>48376655</v>
      </c>
      <c r="K1876" s="3"/>
      <c r="L1876" t="s">
        <v>27</v>
      </c>
      <c r="M1876" t="s">
        <v>28</v>
      </c>
      <c r="N1876" t="s">
        <v>239</v>
      </c>
      <c r="O1876" t="s">
        <v>124</v>
      </c>
      <c r="P1876" t="s">
        <v>240</v>
      </c>
      <c r="Q1876" t="s">
        <v>32</v>
      </c>
      <c r="R1876" t="s">
        <v>33</v>
      </c>
      <c r="S1876" t="s">
        <v>34</v>
      </c>
      <c r="V1876" s="2">
        <v>1420.67</v>
      </c>
    </row>
    <row r="1877" spans="1:22">
      <c r="A1877" t="s">
        <v>22</v>
      </c>
      <c r="B1877" t="s">
        <v>237</v>
      </c>
      <c r="C1877" t="s">
        <v>24</v>
      </c>
      <c r="D1877" t="s">
        <v>258</v>
      </c>
      <c r="E1877" t="s">
        <v>26</v>
      </c>
      <c r="G1877" t="s">
        <v>258</v>
      </c>
      <c r="H1877" s="1">
        <v>24929</v>
      </c>
      <c r="I1877" s="3">
        <v>496138</v>
      </c>
      <c r="J1877" s="3">
        <v>496138</v>
      </c>
      <c r="K1877" s="3"/>
      <c r="L1877" t="s">
        <v>27</v>
      </c>
      <c r="M1877" t="s">
        <v>28</v>
      </c>
      <c r="N1877" t="s">
        <v>239</v>
      </c>
      <c r="O1877" t="s">
        <v>124</v>
      </c>
      <c r="P1877" t="s">
        <v>240</v>
      </c>
      <c r="Q1877" t="s">
        <v>32</v>
      </c>
      <c r="R1877" t="s">
        <v>33</v>
      </c>
      <c r="S1877" t="s">
        <v>34</v>
      </c>
      <c r="V1877">
        <v>14.57</v>
      </c>
    </row>
    <row r="1878" spans="1:22">
      <c r="A1878" t="s">
        <v>22</v>
      </c>
      <c r="B1878" t="s">
        <v>237</v>
      </c>
      <c r="C1878" t="s">
        <v>24</v>
      </c>
      <c r="D1878" t="s">
        <v>259</v>
      </c>
      <c r="E1878" t="s">
        <v>26</v>
      </c>
      <c r="G1878" t="s">
        <v>259</v>
      </c>
      <c r="H1878" s="1">
        <v>24929</v>
      </c>
      <c r="I1878" s="3">
        <v>87541903</v>
      </c>
      <c r="J1878" s="3">
        <v>87541903</v>
      </c>
      <c r="K1878" s="3"/>
      <c r="L1878" t="s">
        <v>27</v>
      </c>
      <c r="M1878" t="s">
        <v>28</v>
      </c>
      <c r="N1878" t="s">
        <v>239</v>
      </c>
      <c r="O1878" t="s">
        <v>124</v>
      </c>
      <c r="P1878" t="s">
        <v>240</v>
      </c>
      <c r="Q1878" t="s">
        <v>32</v>
      </c>
      <c r="R1878" t="s">
        <v>33</v>
      </c>
      <c r="S1878" t="s">
        <v>34</v>
      </c>
      <c r="V1878" s="2">
        <v>2570.83</v>
      </c>
    </row>
    <row r="1879" spans="1:22">
      <c r="A1879" t="s">
        <v>22</v>
      </c>
      <c r="B1879" t="s">
        <v>237</v>
      </c>
      <c r="C1879" t="s">
        <v>24</v>
      </c>
      <c r="D1879" t="s">
        <v>260</v>
      </c>
      <c r="E1879" t="s">
        <v>26</v>
      </c>
      <c r="G1879" t="s">
        <v>261</v>
      </c>
      <c r="H1879" s="1">
        <v>24929</v>
      </c>
      <c r="I1879" s="3">
        <v>15459608</v>
      </c>
      <c r="J1879" s="3">
        <v>15459608</v>
      </c>
      <c r="K1879" s="3"/>
      <c r="L1879" t="s">
        <v>27</v>
      </c>
      <c r="M1879" t="s">
        <v>28</v>
      </c>
      <c r="N1879" t="s">
        <v>239</v>
      </c>
      <c r="O1879" t="s">
        <v>124</v>
      </c>
      <c r="P1879" t="s">
        <v>240</v>
      </c>
      <c r="Q1879" t="s">
        <v>32</v>
      </c>
      <c r="R1879" t="s">
        <v>33</v>
      </c>
      <c r="S1879" t="s">
        <v>34</v>
      </c>
      <c r="V1879">
        <v>454</v>
      </c>
    </row>
    <row r="1880" spans="1:22">
      <c r="A1880" t="s">
        <v>22</v>
      </c>
      <c r="B1880" t="s">
        <v>237</v>
      </c>
      <c r="C1880" t="s">
        <v>24</v>
      </c>
      <c r="D1880" t="s">
        <v>283</v>
      </c>
      <c r="E1880" t="s">
        <v>26</v>
      </c>
      <c r="G1880" t="s">
        <v>283</v>
      </c>
      <c r="H1880" s="1">
        <v>24929</v>
      </c>
      <c r="I1880" s="3">
        <v>12564847</v>
      </c>
      <c r="J1880" s="3">
        <v>12564847</v>
      </c>
      <c r="K1880" s="3"/>
      <c r="L1880" t="s">
        <v>27</v>
      </c>
      <c r="M1880" t="s">
        <v>28</v>
      </c>
      <c r="N1880" t="s">
        <v>239</v>
      </c>
      <c r="O1880" t="s">
        <v>124</v>
      </c>
      <c r="P1880" t="s">
        <v>240</v>
      </c>
      <c r="Q1880" t="s">
        <v>32</v>
      </c>
      <c r="R1880" t="s">
        <v>33</v>
      </c>
      <c r="S1880" t="s">
        <v>34</v>
      </c>
      <c r="V1880">
        <v>368.99</v>
      </c>
    </row>
    <row r="1881" spans="1:22">
      <c r="A1881" t="s">
        <v>22</v>
      </c>
      <c r="B1881" t="s">
        <v>237</v>
      </c>
      <c r="C1881" t="s">
        <v>24</v>
      </c>
      <c r="D1881" t="s">
        <v>3034</v>
      </c>
      <c r="E1881" t="s">
        <v>26</v>
      </c>
      <c r="G1881" t="s">
        <v>3034</v>
      </c>
      <c r="H1881" s="1">
        <v>38442</v>
      </c>
      <c r="I1881" s="3">
        <v>8682579</v>
      </c>
      <c r="J1881" s="3">
        <v>8682579</v>
      </c>
      <c r="K1881" s="3"/>
      <c r="L1881" t="s">
        <v>27</v>
      </c>
      <c r="M1881" t="s">
        <v>28</v>
      </c>
      <c r="N1881" t="s">
        <v>239</v>
      </c>
      <c r="O1881" t="s">
        <v>124</v>
      </c>
      <c r="P1881" t="s">
        <v>240</v>
      </c>
      <c r="Q1881" t="s">
        <v>32</v>
      </c>
      <c r="R1881" t="s">
        <v>33</v>
      </c>
      <c r="S1881" t="s">
        <v>34</v>
      </c>
      <c r="V1881">
        <v>254.98</v>
      </c>
    </row>
    <row r="1882" spans="1:22">
      <c r="A1882" t="s">
        <v>22</v>
      </c>
      <c r="B1882" t="s">
        <v>237</v>
      </c>
      <c r="C1882" t="s">
        <v>24</v>
      </c>
      <c r="D1882" t="s">
        <v>3314</v>
      </c>
      <c r="E1882" t="s">
        <v>26</v>
      </c>
      <c r="G1882" t="s">
        <v>3314</v>
      </c>
      <c r="H1882" s="1">
        <v>44946</v>
      </c>
      <c r="I1882" s="3">
        <v>2071564</v>
      </c>
      <c r="J1882" s="3">
        <v>2071564</v>
      </c>
      <c r="K1882" s="3"/>
      <c r="L1882" t="s">
        <v>27</v>
      </c>
      <c r="M1882" t="s">
        <v>28</v>
      </c>
      <c r="N1882" t="s">
        <v>239</v>
      </c>
      <c r="O1882" t="s">
        <v>124</v>
      </c>
      <c r="P1882" t="s">
        <v>240</v>
      </c>
      <c r="Q1882" t="s">
        <v>32</v>
      </c>
      <c r="R1882" t="s">
        <v>33</v>
      </c>
      <c r="S1882" t="s">
        <v>34</v>
      </c>
      <c r="V1882">
        <v>89</v>
      </c>
    </row>
    <row r="1883" spans="1:22">
      <c r="A1883" t="s">
        <v>22</v>
      </c>
      <c r="B1883" t="s">
        <v>237</v>
      </c>
      <c r="C1883" t="s">
        <v>24</v>
      </c>
      <c r="D1883" t="s">
        <v>3315</v>
      </c>
      <c r="E1883" t="s">
        <v>26</v>
      </c>
      <c r="G1883" t="s">
        <v>3315</v>
      </c>
      <c r="H1883" s="1">
        <v>44946</v>
      </c>
      <c r="I1883" s="3">
        <v>814660</v>
      </c>
      <c r="J1883" s="3">
        <v>814660</v>
      </c>
      <c r="K1883" s="3"/>
      <c r="L1883" t="s">
        <v>27</v>
      </c>
      <c r="M1883" t="s">
        <v>28</v>
      </c>
      <c r="N1883" t="s">
        <v>239</v>
      </c>
      <c r="O1883" t="s">
        <v>124</v>
      </c>
      <c r="P1883" t="s">
        <v>240</v>
      </c>
      <c r="Q1883" t="s">
        <v>32</v>
      </c>
      <c r="R1883" t="s">
        <v>33</v>
      </c>
      <c r="S1883" t="s">
        <v>34</v>
      </c>
      <c r="V1883">
        <v>35</v>
      </c>
    </row>
    <row r="1884" spans="1:22">
      <c r="A1884" t="s">
        <v>22</v>
      </c>
      <c r="B1884" t="s">
        <v>237</v>
      </c>
      <c r="C1884" t="s">
        <v>24</v>
      </c>
      <c r="D1884" t="s">
        <v>3351</v>
      </c>
      <c r="E1884" t="s">
        <v>3327</v>
      </c>
      <c r="G1884" t="s">
        <v>3352</v>
      </c>
      <c r="H1884" s="1">
        <v>27483</v>
      </c>
      <c r="I1884" s="3">
        <v>92313000</v>
      </c>
      <c r="J1884" s="3">
        <v>1</v>
      </c>
      <c r="K1884" s="3">
        <v>92312999</v>
      </c>
      <c r="L1884" t="s">
        <v>27</v>
      </c>
      <c r="M1884" t="s">
        <v>3330</v>
      </c>
      <c r="N1884" t="s">
        <v>239</v>
      </c>
      <c r="O1884" t="s">
        <v>124</v>
      </c>
      <c r="P1884" t="s">
        <v>240</v>
      </c>
      <c r="Q1884" t="s">
        <v>32</v>
      </c>
      <c r="R1884" t="s">
        <v>33</v>
      </c>
      <c r="S1884" t="s">
        <v>34</v>
      </c>
      <c r="V1884">
        <v>683.8</v>
      </c>
    </row>
    <row r="1885" spans="1:22">
      <c r="A1885" t="s">
        <v>22</v>
      </c>
      <c r="B1885" t="s">
        <v>237</v>
      </c>
      <c r="C1885" t="s">
        <v>24</v>
      </c>
      <c r="D1885" t="s">
        <v>3351</v>
      </c>
      <c r="E1885" t="s">
        <v>3327</v>
      </c>
      <c r="G1885" t="s">
        <v>3367</v>
      </c>
      <c r="H1885" s="1">
        <v>28307</v>
      </c>
      <c r="I1885" s="3">
        <v>1586250</v>
      </c>
      <c r="J1885" s="3">
        <v>1</v>
      </c>
      <c r="K1885" s="3">
        <v>1586249</v>
      </c>
      <c r="L1885" t="s">
        <v>27</v>
      </c>
      <c r="M1885" t="s">
        <v>3330</v>
      </c>
      <c r="N1885" t="s">
        <v>239</v>
      </c>
      <c r="O1885" t="s">
        <v>124</v>
      </c>
      <c r="P1885" t="s">
        <v>240</v>
      </c>
      <c r="Q1885" t="s">
        <v>32</v>
      </c>
      <c r="R1885" t="s">
        <v>33</v>
      </c>
      <c r="S1885" t="s">
        <v>34</v>
      </c>
      <c r="V1885">
        <v>11.75</v>
      </c>
    </row>
    <row r="1886" spans="1:22">
      <c r="A1886" t="s">
        <v>22</v>
      </c>
      <c r="B1886" t="s">
        <v>237</v>
      </c>
      <c r="C1886" t="s">
        <v>24</v>
      </c>
      <c r="D1886" t="s">
        <v>3351</v>
      </c>
      <c r="E1886" t="s">
        <v>3327</v>
      </c>
      <c r="G1886" t="s">
        <v>3550</v>
      </c>
      <c r="H1886" s="1">
        <v>38303</v>
      </c>
      <c r="I1886" s="3">
        <v>991000</v>
      </c>
      <c r="J1886" s="3">
        <v>482617</v>
      </c>
      <c r="K1886" s="3">
        <v>508383</v>
      </c>
      <c r="L1886" t="s">
        <v>27</v>
      </c>
      <c r="M1886" t="s">
        <v>3330</v>
      </c>
      <c r="N1886" t="s">
        <v>239</v>
      </c>
      <c r="O1886" t="s">
        <v>124</v>
      </c>
      <c r="P1886" t="s">
        <v>240</v>
      </c>
      <c r="Q1886" t="s">
        <v>32</v>
      </c>
      <c r="R1886" t="s">
        <v>33</v>
      </c>
      <c r="S1886" t="s">
        <v>34</v>
      </c>
      <c r="V1886">
        <v>9.91</v>
      </c>
    </row>
    <row r="1887" spans="1:22">
      <c r="A1887" t="s">
        <v>22</v>
      </c>
      <c r="B1887" t="s">
        <v>237</v>
      </c>
      <c r="C1887" t="s">
        <v>24</v>
      </c>
      <c r="D1887" t="s">
        <v>3685</v>
      </c>
      <c r="E1887" t="s">
        <v>3327</v>
      </c>
      <c r="G1887" t="s">
        <v>237</v>
      </c>
      <c r="H1887" s="1">
        <v>45348</v>
      </c>
      <c r="I1887" s="3">
        <v>376694198</v>
      </c>
      <c r="J1887" s="3">
        <v>376694198</v>
      </c>
      <c r="K1887" s="3"/>
      <c r="L1887" t="s">
        <v>27</v>
      </c>
      <c r="M1887" t="s">
        <v>3330</v>
      </c>
      <c r="N1887" t="s">
        <v>239</v>
      </c>
      <c r="O1887" t="s">
        <v>124</v>
      </c>
      <c r="P1887" t="s">
        <v>240</v>
      </c>
      <c r="Q1887" t="s">
        <v>32</v>
      </c>
      <c r="R1887" t="s">
        <v>33</v>
      </c>
      <c r="S1887" t="s">
        <v>34</v>
      </c>
      <c r="V1887" s="2">
        <v>1399.44</v>
      </c>
    </row>
    <row r="1888" spans="1:22">
      <c r="A1888" t="s">
        <v>22</v>
      </c>
      <c r="B1888" t="s">
        <v>237</v>
      </c>
      <c r="C1888" t="s">
        <v>24</v>
      </c>
      <c r="D1888" t="s">
        <v>3685</v>
      </c>
      <c r="E1888" t="s">
        <v>3327</v>
      </c>
      <c r="G1888" t="s">
        <v>3464</v>
      </c>
      <c r="H1888" s="1">
        <v>45348</v>
      </c>
      <c r="I1888" s="3">
        <v>4454327</v>
      </c>
      <c r="J1888" s="3">
        <v>4454327</v>
      </c>
      <c r="K1888" s="3"/>
      <c r="L1888" t="s">
        <v>27</v>
      </c>
      <c r="M1888" t="s">
        <v>3330</v>
      </c>
      <c r="N1888" t="s">
        <v>239</v>
      </c>
      <c r="O1888" t="s">
        <v>124</v>
      </c>
      <c r="P1888" t="s">
        <v>240</v>
      </c>
      <c r="Q1888" t="s">
        <v>32</v>
      </c>
      <c r="R1888" t="s">
        <v>33</v>
      </c>
      <c r="S1888" t="s">
        <v>34</v>
      </c>
      <c r="V1888">
        <v>22</v>
      </c>
    </row>
    <row r="1889" spans="1:19">
      <c r="A1889" t="s">
        <v>22</v>
      </c>
      <c r="B1889" t="s">
        <v>237</v>
      </c>
      <c r="C1889" t="s">
        <v>24</v>
      </c>
      <c r="E1889" t="s">
        <v>3327</v>
      </c>
      <c r="G1889" t="s">
        <v>3695</v>
      </c>
      <c r="H1889" s="1">
        <v>45380</v>
      </c>
      <c r="I1889" s="3">
        <v>682000</v>
      </c>
      <c r="J1889" s="3">
        <v>682000</v>
      </c>
      <c r="K1889" s="3"/>
      <c r="L1889" t="s">
        <v>27</v>
      </c>
      <c r="M1889" t="s">
        <v>3330</v>
      </c>
      <c r="N1889" t="s">
        <v>239</v>
      </c>
      <c r="O1889" t="s">
        <v>124</v>
      </c>
      <c r="P1889" t="s">
        <v>240</v>
      </c>
      <c r="Q1889" t="s">
        <v>32</v>
      </c>
      <c r="R1889" t="s">
        <v>33</v>
      </c>
      <c r="S1889" t="s">
        <v>34</v>
      </c>
    </row>
    <row r="1890" spans="1:19">
      <c r="A1890" t="s">
        <v>22</v>
      </c>
      <c r="B1890" t="s">
        <v>237</v>
      </c>
      <c r="C1890" t="s">
        <v>24</v>
      </c>
      <c r="D1890" t="s">
        <v>3685</v>
      </c>
      <c r="E1890" t="s">
        <v>3327</v>
      </c>
      <c r="F1890" t="s">
        <v>3617</v>
      </c>
      <c r="G1890" t="s">
        <v>237</v>
      </c>
      <c r="H1890" s="1">
        <v>45348</v>
      </c>
      <c r="I1890" s="3">
        <v>13113915</v>
      </c>
      <c r="J1890" s="3">
        <v>13113915</v>
      </c>
      <c r="K1890" s="3"/>
      <c r="L1890" t="s">
        <v>27</v>
      </c>
      <c r="M1890" t="s">
        <v>3330</v>
      </c>
      <c r="N1890" t="s">
        <v>239</v>
      </c>
      <c r="O1890" t="s">
        <v>124</v>
      </c>
      <c r="P1890" t="s">
        <v>240</v>
      </c>
      <c r="Q1890" t="s">
        <v>32</v>
      </c>
      <c r="R1890" t="s">
        <v>33</v>
      </c>
      <c r="S1890" t="s">
        <v>34</v>
      </c>
    </row>
    <row r="1891" spans="1:19">
      <c r="A1891" t="s">
        <v>22</v>
      </c>
      <c r="B1891" t="s">
        <v>237</v>
      </c>
      <c r="C1891" t="s">
        <v>24</v>
      </c>
      <c r="D1891" t="s">
        <v>3685</v>
      </c>
      <c r="E1891" t="s">
        <v>3327</v>
      </c>
      <c r="F1891" t="s">
        <v>3617</v>
      </c>
      <c r="G1891" t="s">
        <v>237</v>
      </c>
      <c r="H1891" s="1">
        <v>45348</v>
      </c>
      <c r="I1891" s="3">
        <v>4103880</v>
      </c>
      <c r="J1891" s="3">
        <v>4103880</v>
      </c>
      <c r="K1891" s="3"/>
      <c r="L1891" t="s">
        <v>27</v>
      </c>
      <c r="M1891" t="s">
        <v>3330</v>
      </c>
      <c r="N1891" t="s">
        <v>239</v>
      </c>
      <c r="O1891" t="s">
        <v>124</v>
      </c>
      <c r="P1891" t="s">
        <v>240</v>
      </c>
      <c r="Q1891" t="s">
        <v>32</v>
      </c>
      <c r="R1891" t="s">
        <v>33</v>
      </c>
      <c r="S1891" t="s">
        <v>34</v>
      </c>
    </row>
    <row r="1892" spans="1:19">
      <c r="A1892" t="s">
        <v>22</v>
      </c>
      <c r="B1892" t="s">
        <v>237</v>
      </c>
      <c r="C1892" t="s">
        <v>24</v>
      </c>
      <c r="D1892" t="s">
        <v>3685</v>
      </c>
      <c r="E1892" t="s">
        <v>3327</v>
      </c>
      <c r="F1892" t="s">
        <v>3617</v>
      </c>
      <c r="G1892" t="s">
        <v>237</v>
      </c>
      <c r="H1892" s="1">
        <v>45348</v>
      </c>
      <c r="I1892" s="3">
        <v>79520153</v>
      </c>
      <c r="J1892" s="3">
        <v>79520153</v>
      </c>
      <c r="K1892" s="3"/>
      <c r="L1892" t="s">
        <v>27</v>
      </c>
      <c r="M1892" t="s">
        <v>3330</v>
      </c>
      <c r="N1892" t="s">
        <v>239</v>
      </c>
      <c r="O1892" t="s">
        <v>124</v>
      </c>
      <c r="P1892" t="s">
        <v>240</v>
      </c>
      <c r="Q1892" t="s">
        <v>32</v>
      </c>
      <c r="R1892" t="s">
        <v>33</v>
      </c>
      <c r="S1892" t="s">
        <v>34</v>
      </c>
    </row>
    <row r="1893" spans="1:19">
      <c r="A1893" t="s">
        <v>22</v>
      </c>
      <c r="B1893" t="s">
        <v>237</v>
      </c>
      <c r="C1893" t="s">
        <v>24</v>
      </c>
      <c r="D1893" t="s">
        <v>3685</v>
      </c>
      <c r="E1893" t="s">
        <v>3327</v>
      </c>
      <c r="F1893" t="s">
        <v>3617</v>
      </c>
      <c r="G1893" t="s">
        <v>237</v>
      </c>
      <c r="H1893" s="1">
        <v>45348</v>
      </c>
      <c r="I1893" s="3">
        <v>67262147</v>
      </c>
      <c r="J1893" s="3">
        <v>67262147</v>
      </c>
      <c r="K1893" s="3"/>
      <c r="L1893" t="s">
        <v>27</v>
      </c>
      <c r="M1893" t="s">
        <v>3330</v>
      </c>
      <c r="N1893" t="s">
        <v>239</v>
      </c>
      <c r="O1893" t="s">
        <v>124</v>
      </c>
      <c r="P1893" t="s">
        <v>240</v>
      </c>
      <c r="Q1893" t="s">
        <v>32</v>
      </c>
      <c r="R1893" t="s">
        <v>33</v>
      </c>
      <c r="S1893" t="s">
        <v>34</v>
      </c>
    </row>
    <row r="1894" spans="1:19">
      <c r="A1894" t="s">
        <v>22</v>
      </c>
      <c r="B1894" t="s">
        <v>237</v>
      </c>
      <c r="C1894" t="s">
        <v>24</v>
      </c>
      <c r="D1894" t="s">
        <v>3685</v>
      </c>
      <c r="E1894" t="s">
        <v>3327</v>
      </c>
      <c r="F1894" t="s">
        <v>3617</v>
      </c>
      <c r="G1894" t="s">
        <v>237</v>
      </c>
      <c r="H1894" s="1">
        <v>45369</v>
      </c>
      <c r="I1894" s="3">
        <v>18810000</v>
      </c>
      <c r="J1894" s="3">
        <v>18810000</v>
      </c>
      <c r="K1894" s="3"/>
      <c r="L1894" t="s">
        <v>27</v>
      </c>
      <c r="M1894" t="s">
        <v>3330</v>
      </c>
      <c r="N1894" t="s">
        <v>239</v>
      </c>
      <c r="O1894" t="s">
        <v>124</v>
      </c>
      <c r="P1894" t="s">
        <v>240</v>
      </c>
      <c r="Q1894" t="s">
        <v>32</v>
      </c>
      <c r="R1894" t="s">
        <v>33</v>
      </c>
      <c r="S1894" t="s">
        <v>34</v>
      </c>
    </row>
    <row r="1895" spans="1:19">
      <c r="A1895" t="s">
        <v>22</v>
      </c>
      <c r="B1895" t="s">
        <v>237</v>
      </c>
      <c r="C1895" t="s">
        <v>24</v>
      </c>
      <c r="D1895" t="s">
        <v>3685</v>
      </c>
      <c r="E1895" t="s">
        <v>3327</v>
      </c>
      <c r="F1895" t="s">
        <v>3617</v>
      </c>
      <c r="G1895" t="s">
        <v>237</v>
      </c>
      <c r="H1895" s="1">
        <v>45380</v>
      </c>
      <c r="I1895" s="3">
        <v>914000</v>
      </c>
      <c r="J1895" s="3">
        <v>914000</v>
      </c>
      <c r="K1895" s="3"/>
      <c r="L1895" t="s">
        <v>27</v>
      </c>
      <c r="M1895" t="s">
        <v>3330</v>
      </c>
      <c r="N1895" t="s">
        <v>239</v>
      </c>
      <c r="O1895" t="s">
        <v>124</v>
      </c>
      <c r="P1895" t="s">
        <v>240</v>
      </c>
      <c r="Q1895" t="s">
        <v>32</v>
      </c>
      <c r="R1895" t="s">
        <v>33</v>
      </c>
      <c r="S1895" t="s">
        <v>34</v>
      </c>
    </row>
    <row r="1896" spans="1:19">
      <c r="A1896" t="s">
        <v>22</v>
      </c>
      <c r="B1896" t="s">
        <v>237</v>
      </c>
      <c r="C1896" t="s">
        <v>24</v>
      </c>
      <c r="D1896" t="s">
        <v>3685</v>
      </c>
      <c r="E1896" t="s">
        <v>3327</v>
      </c>
      <c r="F1896" t="s">
        <v>3617</v>
      </c>
      <c r="G1896" t="s">
        <v>237</v>
      </c>
      <c r="H1896" s="1">
        <v>45380</v>
      </c>
      <c r="I1896" s="3">
        <v>1914000</v>
      </c>
      <c r="J1896" s="3">
        <v>1914000</v>
      </c>
      <c r="K1896" s="3"/>
      <c r="L1896" t="s">
        <v>27</v>
      </c>
      <c r="M1896" t="s">
        <v>3330</v>
      </c>
      <c r="N1896" t="s">
        <v>239</v>
      </c>
      <c r="O1896" t="s">
        <v>124</v>
      </c>
      <c r="P1896" t="s">
        <v>240</v>
      </c>
      <c r="Q1896" t="s">
        <v>32</v>
      </c>
      <c r="R1896" t="s">
        <v>33</v>
      </c>
      <c r="S1896" t="s">
        <v>34</v>
      </c>
    </row>
    <row r="1897" spans="1:19">
      <c r="A1897" t="s">
        <v>22</v>
      </c>
      <c r="B1897" t="s">
        <v>237</v>
      </c>
      <c r="C1897" t="s">
        <v>24</v>
      </c>
      <c r="D1897" t="s">
        <v>3685</v>
      </c>
      <c r="E1897" t="s">
        <v>3327</v>
      </c>
      <c r="F1897" t="s">
        <v>3617</v>
      </c>
      <c r="G1897" t="s">
        <v>237</v>
      </c>
      <c r="H1897" s="1">
        <v>45380</v>
      </c>
      <c r="I1897" s="3">
        <v>627000</v>
      </c>
      <c r="J1897" s="3">
        <v>627000</v>
      </c>
      <c r="K1897" s="3"/>
      <c r="L1897" t="s">
        <v>27</v>
      </c>
      <c r="M1897" t="s">
        <v>3330</v>
      </c>
      <c r="N1897" t="s">
        <v>239</v>
      </c>
      <c r="O1897" t="s">
        <v>124</v>
      </c>
      <c r="P1897" t="s">
        <v>240</v>
      </c>
      <c r="Q1897" t="s">
        <v>32</v>
      </c>
      <c r="R1897" t="s">
        <v>33</v>
      </c>
      <c r="S1897" t="s">
        <v>34</v>
      </c>
    </row>
    <row r="1898" spans="1:19">
      <c r="A1898" t="s">
        <v>22</v>
      </c>
      <c r="B1898" t="s">
        <v>237</v>
      </c>
      <c r="C1898" t="s">
        <v>24</v>
      </c>
      <c r="D1898" t="s">
        <v>3685</v>
      </c>
      <c r="E1898" t="s">
        <v>3327</v>
      </c>
      <c r="F1898" t="s">
        <v>3617</v>
      </c>
      <c r="G1898" t="s">
        <v>237</v>
      </c>
      <c r="H1898" s="1">
        <v>45380</v>
      </c>
      <c r="I1898" s="3">
        <v>957000</v>
      </c>
      <c r="J1898" s="3">
        <v>957000</v>
      </c>
      <c r="K1898" s="3"/>
      <c r="L1898" t="s">
        <v>27</v>
      </c>
      <c r="M1898" t="s">
        <v>3330</v>
      </c>
      <c r="N1898" t="s">
        <v>239</v>
      </c>
      <c r="O1898" t="s">
        <v>124</v>
      </c>
      <c r="P1898" t="s">
        <v>240</v>
      </c>
      <c r="Q1898" t="s">
        <v>32</v>
      </c>
      <c r="R1898" t="s">
        <v>33</v>
      </c>
      <c r="S1898" t="s">
        <v>34</v>
      </c>
    </row>
    <row r="1899" spans="1:19">
      <c r="A1899" t="s">
        <v>22</v>
      </c>
      <c r="B1899" t="s">
        <v>237</v>
      </c>
      <c r="C1899" t="s">
        <v>24</v>
      </c>
      <c r="E1899" t="s">
        <v>3696</v>
      </c>
      <c r="F1899" t="s">
        <v>110</v>
      </c>
      <c r="G1899" t="s">
        <v>3841</v>
      </c>
      <c r="H1899" s="1">
        <v>44984</v>
      </c>
      <c r="I1899" s="3">
        <v>26620000</v>
      </c>
      <c r="J1899" s="3">
        <v>23958000</v>
      </c>
      <c r="K1899" s="3">
        <v>2662000</v>
      </c>
      <c r="L1899" t="s">
        <v>27</v>
      </c>
      <c r="M1899" t="s">
        <v>3330</v>
      </c>
      <c r="N1899" t="s">
        <v>239</v>
      </c>
      <c r="O1899" t="s">
        <v>124</v>
      </c>
      <c r="P1899" t="s">
        <v>240</v>
      </c>
      <c r="Q1899" t="s">
        <v>32</v>
      </c>
      <c r="R1899" t="s">
        <v>33</v>
      </c>
    </row>
    <row r="1900" spans="1:19">
      <c r="A1900" t="s">
        <v>22</v>
      </c>
      <c r="B1900" t="s">
        <v>237</v>
      </c>
      <c r="C1900" t="s">
        <v>24</v>
      </c>
      <c r="E1900" t="s">
        <v>3696</v>
      </c>
      <c r="F1900" t="s">
        <v>110</v>
      </c>
      <c r="G1900" t="s">
        <v>3859</v>
      </c>
      <c r="H1900" s="1">
        <v>45348</v>
      </c>
      <c r="I1900" s="3">
        <v>2581409</v>
      </c>
      <c r="J1900" s="3">
        <v>2581409</v>
      </c>
      <c r="K1900" s="3"/>
      <c r="L1900" t="s">
        <v>27</v>
      </c>
      <c r="M1900" t="s">
        <v>3330</v>
      </c>
      <c r="N1900" t="s">
        <v>239</v>
      </c>
      <c r="O1900" t="s">
        <v>124</v>
      </c>
      <c r="P1900" t="s">
        <v>240</v>
      </c>
      <c r="Q1900" t="s">
        <v>32</v>
      </c>
      <c r="R1900" t="s">
        <v>33</v>
      </c>
    </row>
    <row r="1901" spans="1:19">
      <c r="A1901" t="s">
        <v>22</v>
      </c>
      <c r="B1901" t="s">
        <v>237</v>
      </c>
      <c r="C1901" t="s">
        <v>24</v>
      </c>
      <c r="E1901" t="s">
        <v>3696</v>
      </c>
      <c r="F1901" t="s">
        <v>110</v>
      </c>
      <c r="G1901" t="s">
        <v>3864</v>
      </c>
      <c r="H1901" s="1">
        <v>45380</v>
      </c>
      <c r="I1901" s="3">
        <v>4637978</v>
      </c>
      <c r="J1901" s="3">
        <v>4637978</v>
      </c>
      <c r="K1901" s="3"/>
      <c r="L1901" t="s">
        <v>27</v>
      </c>
      <c r="M1901" t="s">
        <v>3330</v>
      </c>
      <c r="N1901" t="s">
        <v>239</v>
      </c>
      <c r="O1901" t="s">
        <v>124</v>
      </c>
      <c r="P1901" t="s">
        <v>240</v>
      </c>
      <c r="Q1901" t="s">
        <v>32</v>
      </c>
      <c r="R1901" t="s">
        <v>33</v>
      </c>
    </row>
    <row r="1902" spans="1:19">
      <c r="A1902" t="s">
        <v>22</v>
      </c>
      <c r="B1902" t="s">
        <v>237</v>
      </c>
      <c r="C1902" t="s">
        <v>24</v>
      </c>
      <c r="E1902" t="s">
        <v>3696</v>
      </c>
      <c r="F1902" t="s">
        <v>4208</v>
      </c>
      <c r="G1902" t="s">
        <v>4302</v>
      </c>
      <c r="H1902" s="1">
        <v>45348</v>
      </c>
      <c r="I1902" s="3">
        <v>7394579</v>
      </c>
      <c r="J1902" s="3">
        <v>7394579</v>
      </c>
      <c r="K1902" s="3"/>
      <c r="L1902" t="s">
        <v>27</v>
      </c>
      <c r="M1902" t="s">
        <v>3330</v>
      </c>
      <c r="N1902" t="s">
        <v>239</v>
      </c>
      <c r="O1902" t="s">
        <v>124</v>
      </c>
      <c r="P1902" t="s">
        <v>240</v>
      </c>
      <c r="Q1902" t="s">
        <v>32</v>
      </c>
      <c r="R1902" t="s">
        <v>33</v>
      </c>
    </row>
    <row r="1903" spans="1:19">
      <c r="A1903" t="s">
        <v>22</v>
      </c>
      <c r="B1903" t="s">
        <v>237</v>
      </c>
      <c r="C1903" t="s">
        <v>24</v>
      </c>
      <c r="E1903" t="s">
        <v>3696</v>
      </c>
      <c r="F1903" t="s">
        <v>4208</v>
      </c>
      <c r="G1903" t="s">
        <v>4303</v>
      </c>
      <c r="H1903" s="1">
        <v>45348</v>
      </c>
      <c r="I1903" s="3">
        <v>6299677</v>
      </c>
      <c r="J1903" s="3">
        <v>6299677</v>
      </c>
      <c r="K1903" s="3"/>
      <c r="L1903" t="s">
        <v>27</v>
      </c>
      <c r="M1903" t="s">
        <v>3330</v>
      </c>
      <c r="N1903" t="s">
        <v>239</v>
      </c>
      <c r="O1903" t="s">
        <v>124</v>
      </c>
      <c r="P1903" t="s">
        <v>240</v>
      </c>
      <c r="Q1903" t="s">
        <v>32</v>
      </c>
      <c r="R1903" t="s">
        <v>33</v>
      </c>
    </row>
    <row r="1904" spans="1:19">
      <c r="A1904" t="s">
        <v>22</v>
      </c>
      <c r="B1904" t="s">
        <v>237</v>
      </c>
      <c r="C1904" t="s">
        <v>24</v>
      </c>
      <c r="E1904" t="s">
        <v>3696</v>
      </c>
      <c r="F1904" t="s">
        <v>4208</v>
      </c>
      <c r="G1904" t="s">
        <v>4313</v>
      </c>
      <c r="H1904" s="1">
        <v>45380</v>
      </c>
      <c r="I1904" s="3">
        <v>7617342</v>
      </c>
      <c r="J1904" s="3">
        <v>7617342</v>
      </c>
      <c r="K1904" s="3"/>
      <c r="L1904" t="s">
        <v>27</v>
      </c>
      <c r="M1904" t="s">
        <v>3330</v>
      </c>
      <c r="N1904" t="s">
        <v>239</v>
      </c>
      <c r="O1904" t="s">
        <v>124</v>
      </c>
      <c r="P1904" t="s">
        <v>240</v>
      </c>
      <c r="Q1904" t="s">
        <v>32</v>
      </c>
      <c r="R1904" t="s">
        <v>33</v>
      </c>
    </row>
    <row r="1905" spans="1:22">
      <c r="A1905" t="s">
        <v>22</v>
      </c>
      <c r="B1905" t="s">
        <v>237</v>
      </c>
      <c r="C1905" t="s">
        <v>24</v>
      </c>
      <c r="E1905" t="s">
        <v>3696</v>
      </c>
      <c r="F1905" t="s">
        <v>4208</v>
      </c>
      <c r="G1905" t="s">
        <v>4314</v>
      </c>
      <c r="H1905" s="1">
        <v>45380</v>
      </c>
      <c r="I1905" s="3">
        <v>638000</v>
      </c>
      <c r="J1905" s="3">
        <v>638000</v>
      </c>
      <c r="K1905" s="3"/>
      <c r="L1905" t="s">
        <v>27</v>
      </c>
      <c r="M1905" t="s">
        <v>3330</v>
      </c>
      <c r="N1905" t="s">
        <v>239</v>
      </c>
      <c r="O1905" t="s">
        <v>124</v>
      </c>
      <c r="P1905" t="s">
        <v>240</v>
      </c>
      <c r="Q1905" t="s">
        <v>32</v>
      </c>
      <c r="R1905" t="s">
        <v>33</v>
      </c>
    </row>
    <row r="1906" spans="1:22">
      <c r="A1906" t="s">
        <v>22</v>
      </c>
      <c r="B1906" t="s">
        <v>237</v>
      </c>
      <c r="C1906" t="s">
        <v>24</v>
      </c>
      <c r="E1906" t="s">
        <v>3696</v>
      </c>
      <c r="F1906" t="s">
        <v>4208</v>
      </c>
      <c r="G1906" t="s">
        <v>4315</v>
      </c>
      <c r="H1906" s="1">
        <v>45380</v>
      </c>
      <c r="I1906" s="3">
        <v>825000</v>
      </c>
      <c r="J1906" s="3">
        <v>825000</v>
      </c>
      <c r="K1906" s="3"/>
      <c r="L1906" t="s">
        <v>27</v>
      </c>
      <c r="M1906" t="s">
        <v>3330</v>
      </c>
      <c r="N1906" t="s">
        <v>239</v>
      </c>
      <c r="O1906" t="s">
        <v>124</v>
      </c>
      <c r="P1906" t="s">
        <v>240</v>
      </c>
      <c r="Q1906" t="s">
        <v>32</v>
      </c>
      <c r="R1906" t="s">
        <v>33</v>
      </c>
    </row>
    <row r="1907" spans="1:22">
      <c r="A1907" t="s">
        <v>22</v>
      </c>
      <c r="B1907" t="s">
        <v>237</v>
      </c>
      <c r="C1907" t="s">
        <v>24</v>
      </c>
      <c r="E1907" t="s">
        <v>3696</v>
      </c>
      <c r="F1907" t="s">
        <v>4208</v>
      </c>
      <c r="G1907" t="s">
        <v>4316</v>
      </c>
      <c r="H1907" s="1">
        <v>45380</v>
      </c>
      <c r="I1907" s="3">
        <v>693000</v>
      </c>
      <c r="J1907" s="3">
        <v>693000</v>
      </c>
      <c r="K1907" s="3"/>
      <c r="L1907" t="s">
        <v>27</v>
      </c>
      <c r="M1907" t="s">
        <v>3330</v>
      </c>
      <c r="N1907" t="s">
        <v>239</v>
      </c>
      <c r="O1907" t="s">
        <v>124</v>
      </c>
      <c r="P1907" t="s">
        <v>240</v>
      </c>
      <c r="Q1907" t="s">
        <v>32</v>
      </c>
      <c r="R1907" t="s">
        <v>33</v>
      </c>
    </row>
    <row r="1908" spans="1:22">
      <c r="A1908" t="s">
        <v>22</v>
      </c>
      <c r="B1908" t="s">
        <v>237</v>
      </c>
      <c r="C1908" t="s">
        <v>24</v>
      </c>
      <c r="E1908" t="s">
        <v>3696</v>
      </c>
      <c r="F1908" t="s">
        <v>4208</v>
      </c>
      <c r="G1908" t="s">
        <v>4310</v>
      </c>
      <c r="H1908" s="1">
        <v>45380</v>
      </c>
      <c r="I1908" s="3">
        <v>7227000</v>
      </c>
      <c r="J1908" s="3">
        <v>7227000</v>
      </c>
      <c r="K1908" s="3"/>
      <c r="L1908" t="s">
        <v>27</v>
      </c>
      <c r="M1908" t="s">
        <v>3330</v>
      </c>
      <c r="N1908" t="s">
        <v>239</v>
      </c>
      <c r="O1908" t="s">
        <v>124</v>
      </c>
      <c r="P1908" t="s">
        <v>240</v>
      </c>
      <c r="Q1908" t="s">
        <v>32</v>
      </c>
      <c r="R1908" t="s">
        <v>33</v>
      </c>
    </row>
    <row r="1909" spans="1:22">
      <c r="A1909" t="s">
        <v>22</v>
      </c>
      <c r="B1909" t="s">
        <v>237</v>
      </c>
      <c r="C1909" t="s">
        <v>24</v>
      </c>
      <c r="E1909" t="s">
        <v>4318</v>
      </c>
      <c r="G1909" t="s">
        <v>4543</v>
      </c>
      <c r="H1909" s="1">
        <v>45348</v>
      </c>
      <c r="I1909" s="3">
        <v>968750</v>
      </c>
      <c r="J1909" s="3">
        <v>968750</v>
      </c>
      <c r="K1909" s="3"/>
      <c r="L1909" t="s">
        <v>27</v>
      </c>
      <c r="M1909" t="s">
        <v>3330</v>
      </c>
      <c r="N1909" t="s">
        <v>239</v>
      </c>
      <c r="O1909" t="s">
        <v>124</v>
      </c>
      <c r="P1909" t="s">
        <v>240</v>
      </c>
      <c r="Q1909" t="s">
        <v>32</v>
      </c>
      <c r="R1909" t="s">
        <v>33</v>
      </c>
      <c r="V1909">
        <v>1</v>
      </c>
    </row>
    <row r="1910" spans="1:22">
      <c r="A1910" t="s">
        <v>22</v>
      </c>
      <c r="B1910" t="s">
        <v>237</v>
      </c>
      <c r="C1910" t="s">
        <v>24</v>
      </c>
      <c r="E1910" t="s">
        <v>4318</v>
      </c>
      <c r="G1910" t="s">
        <v>4544</v>
      </c>
      <c r="H1910" s="1">
        <v>45348</v>
      </c>
      <c r="I1910" s="3">
        <v>849032</v>
      </c>
      <c r="J1910" s="3">
        <v>849032</v>
      </c>
      <c r="K1910" s="3"/>
      <c r="L1910" t="s">
        <v>27</v>
      </c>
      <c r="M1910" t="s">
        <v>3330</v>
      </c>
      <c r="N1910" t="s">
        <v>239</v>
      </c>
      <c r="O1910" t="s">
        <v>124</v>
      </c>
      <c r="P1910" t="s">
        <v>240</v>
      </c>
      <c r="Q1910" t="s">
        <v>32</v>
      </c>
      <c r="R1910" t="s">
        <v>33</v>
      </c>
      <c r="V1910">
        <v>1</v>
      </c>
    </row>
    <row r="1911" spans="1:22">
      <c r="A1911" t="s">
        <v>22</v>
      </c>
      <c r="B1911" t="s">
        <v>237</v>
      </c>
      <c r="C1911" t="s">
        <v>24</v>
      </c>
      <c r="E1911" t="s">
        <v>4318</v>
      </c>
      <c r="G1911" t="s">
        <v>4545</v>
      </c>
      <c r="H1911" s="1">
        <v>45348</v>
      </c>
      <c r="I1911" s="3">
        <v>2146663</v>
      </c>
      <c r="J1911" s="3">
        <v>2146663</v>
      </c>
      <c r="K1911" s="3"/>
      <c r="L1911" t="s">
        <v>27</v>
      </c>
      <c r="M1911" t="s">
        <v>3330</v>
      </c>
      <c r="N1911" t="s">
        <v>239</v>
      </c>
      <c r="O1911" t="s">
        <v>124</v>
      </c>
      <c r="P1911" t="s">
        <v>240</v>
      </c>
      <c r="Q1911" t="s">
        <v>32</v>
      </c>
      <c r="R1911" t="s">
        <v>33</v>
      </c>
      <c r="V1911">
        <v>1</v>
      </c>
    </row>
    <row r="1912" spans="1:22">
      <c r="A1912" t="s">
        <v>22</v>
      </c>
      <c r="B1912" t="s">
        <v>237</v>
      </c>
      <c r="C1912" t="s">
        <v>24</v>
      </c>
      <c r="E1912" t="s">
        <v>4318</v>
      </c>
      <c r="G1912" t="s">
        <v>4546</v>
      </c>
      <c r="H1912" s="1">
        <v>45348</v>
      </c>
      <c r="I1912" s="3">
        <v>756836</v>
      </c>
      <c r="J1912" s="3">
        <v>756836</v>
      </c>
      <c r="K1912" s="3"/>
      <c r="L1912" t="s">
        <v>27</v>
      </c>
      <c r="M1912" t="s">
        <v>3330</v>
      </c>
      <c r="N1912" t="s">
        <v>239</v>
      </c>
      <c r="O1912" t="s">
        <v>124</v>
      </c>
      <c r="P1912" t="s">
        <v>240</v>
      </c>
      <c r="Q1912" t="s">
        <v>32</v>
      </c>
      <c r="R1912" t="s">
        <v>33</v>
      </c>
      <c r="V1912">
        <v>1</v>
      </c>
    </row>
    <row r="1913" spans="1:22">
      <c r="A1913" t="s">
        <v>22</v>
      </c>
      <c r="B1913" t="s">
        <v>237</v>
      </c>
      <c r="C1913" t="s">
        <v>24</v>
      </c>
      <c r="E1913" t="s">
        <v>4318</v>
      </c>
      <c r="G1913" t="s">
        <v>4547</v>
      </c>
      <c r="H1913" s="1">
        <v>45348</v>
      </c>
      <c r="I1913" s="3">
        <v>1431108</v>
      </c>
      <c r="J1913" s="3">
        <v>1431108</v>
      </c>
      <c r="K1913" s="3"/>
      <c r="L1913" t="s">
        <v>27</v>
      </c>
      <c r="M1913" t="s">
        <v>3330</v>
      </c>
      <c r="N1913" t="s">
        <v>239</v>
      </c>
      <c r="O1913" t="s">
        <v>124</v>
      </c>
      <c r="P1913" t="s">
        <v>240</v>
      </c>
      <c r="Q1913" t="s">
        <v>32</v>
      </c>
      <c r="R1913" t="s">
        <v>33</v>
      </c>
      <c r="V1913">
        <v>1</v>
      </c>
    </row>
    <row r="1914" spans="1:22">
      <c r="A1914" t="s">
        <v>22</v>
      </c>
      <c r="B1914" t="s">
        <v>237</v>
      </c>
      <c r="C1914" t="s">
        <v>24</v>
      </c>
      <c r="E1914" t="s">
        <v>4318</v>
      </c>
      <c r="G1914" t="s">
        <v>4548</v>
      </c>
      <c r="H1914" s="1">
        <v>45348</v>
      </c>
      <c r="I1914" s="3">
        <v>715553</v>
      </c>
      <c r="J1914" s="3">
        <v>715553</v>
      </c>
      <c r="K1914" s="3"/>
      <c r="L1914" t="s">
        <v>27</v>
      </c>
      <c r="M1914" t="s">
        <v>3330</v>
      </c>
      <c r="N1914" t="s">
        <v>239</v>
      </c>
      <c r="O1914" t="s">
        <v>124</v>
      </c>
      <c r="P1914" t="s">
        <v>240</v>
      </c>
      <c r="Q1914" t="s">
        <v>32</v>
      </c>
      <c r="R1914" t="s">
        <v>33</v>
      </c>
      <c r="V1914">
        <v>1</v>
      </c>
    </row>
    <row r="1915" spans="1:22">
      <c r="A1915" t="s">
        <v>22</v>
      </c>
      <c r="B1915" t="s">
        <v>237</v>
      </c>
      <c r="C1915" t="s">
        <v>24</v>
      </c>
      <c r="E1915" t="s">
        <v>4318</v>
      </c>
      <c r="G1915" t="s">
        <v>4549</v>
      </c>
      <c r="H1915" s="1">
        <v>45348</v>
      </c>
      <c r="I1915" s="3">
        <v>1187545</v>
      </c>
      <c r="J1915" s="3">
        <v>1187545</v>
      </c>
      <c r="K1915" s="3"/>
      <c r="L1915" t="s">
        <v>27</v>
      </c>
      <c r="M1915" t="s">
        <v>3330</v>
      </c>
      <c r="N1915" t="s">
        <v>239</v>
      </c>
      <c r="O1915" t="s">
        <v>124</v>
      </c>
      <c r="P1915" t="s">
        <v>240</v>
      </c>
      <c r="Q1915" t="s">
        <v>32</v>
      </c>
      <c r="R1915" t="s">
        <v>33</v>
      </c>
      <c r="V1915">
        <v>1</v>
      </c>
    </row>
    <row r="1916" spans="1:22">
      <c r="A1916" t="s">
        <v>22</v>
      </c>
      <c r="B1916" t="s">
        <v>237</v>
      </c>
      <c r="C1916" t="s">
        <v>24</v>
      </c>
      <c r="E1916" t="s">
        <v>4318</v>
      </c>
      <c r="G1916" t="s">
        <v>4550</v>
      </c>
      <c r="H1916" s="1">
        <v>45348</v>
      </c>
      <c r="I1916" s="3">
        <v>792614</v>
      </c>
      <c r="J1916" s="3">
        <v>792614</v>
      </c>
      <c r="K1916" s="3"/>
      <c r="L1916" t="s">
        <v>27</v>
      </c>
      <c r="M1916" t="s">
        <v>3330</v>
      </c>
      <c r="N1916" t="s">
        <v>239</v>
      </c>
      <c r="O1916" t="s">
        <v>124</v>
      </c>
      <c r="P1916" t="s">
        <v>240</v>
      </c>
      <c r="Q1916" t="s">
        <v>32</v>
      </c>
      <c r="R1916" t="s">
        <v>33</v>
      </c>
      <c r="V1916">
        <v>1</v>
      </c>
    </row>
    <row r="1917" spans="1:22">
      <c r="A1917" t="s">
        <v>22</v>
      </c>
      <c r="B1917" t="s">
        <v>237</v>
      </c>
      <c r="C1917" t="s">
        <v>24</v>
      </c>
      <c r="E1917" t="s">
        <v>4318</v>
      </c>
      <c r="G1917" t="s">
        <v>4551</v>
      </c>
      <c r="H1917" s="1">
        <v>45348</v>
      </c>
      <c r="I1917" s="3">
        <v>792614</v>
      </c>
      <c r="J1917" s="3">
        <v>792614</v>
      </c>
      <c r="K1917" s="3"/>
      <c r="L1917" t="s">
        <v>27</v>
      </c>
      <c r="M1917" t="s">
        <v>3330</v>
      </c>
      <c r="N1917" t="s">
        <v>239</v>
      </c>
      <c r="O1917" t="s">
        <v>124</v>
      </c>
      <c r="P1917" t="s">
        <v>240</v>
      </c>
      <c r="Q1917" t="s">
        <v>32</v>
      </c>
      <c r="R1917" t="s">
        <v>33</v>
      </c>
      <c r="V1917">
        <v>1</v>
      </c>
    </row>
    <row r="1918" spans="1:22">
      <c r="A1918" t="s">
        <v>22</v>
      </c>
      <c r="B1918" t="s">
        <v>222</v>
      </c>
      <c r="C1918" t="s">
        <v>24</v>
      </c>
      <c r="D1918" t="s">
        <v>223</v>
      </c>
      <c r="E1918" t="s">
        <v>26</v>
      </c>
      <c r="G1918" t="s">
        <v>223</v>
      </c>
      <c r="H1918" s="1">
        <v>24929</v>
      </c>
      <c r="I1918" s="3">
        <v>156843512</v>
      </c>
      <c r="J1918" s="3">
        <v>156843512</v>
      </c>
      <c r="K1918" s="3"/>
      <c r="L1918" t="s">
        <v>27</v>
      </c>
      <c r="M1918" t="s">
        <v>28</v>
      </c>
      <c r="N1918" t="s">
        <v>57</v>
      </c>
      <c r="O1918" t="s">
        <v>39</v>
      </c>
      <c r="P1918" t="s">
        <v>58</v>
      </c>
      <c r="Q1918" t="s">
        <v>32</v>
      </c>
      <c r="R1918" t="s">
        <v>33</v>
      </c>
      <c r="S1918" t="s">
        <v>59</v>
      </c>
      <c r="V1918" s="2">
        <v>4606</v>
      </c>
    </row>
    <row r="1919" spans="1:22">
      <c r="A1919" t="s">
        <v>22</v>
      </c>
      <c r="B1919" t="s">
        <v>222</v>
      </c>
      <c r="C1919" t="s">
        <v>24</v>
      </c>
      <c r="D1919" t="s">
        <v>224</v>
      </c>
      <c r="E1919" t="s">
        <v>26</v>
      </c>
      <c r="G1919" t="s">
        <v>224</v>
      </c>
      <c r="H1919" s="1">
        <v>24929</v>
      </c>
      <c r="I1919" s="3">
        <v>167093164</v>
      </c>
      <c r="J1919" s="3">
        <v>167093164</v>
      </c>
      <c r="K1919" s="3"/>
      <c r="L1919" t="s">
        <v>27</v>
      </c>
      <c r="M1919" t="s">
        <v>28</v>
      </c>
      <c r="N1919" t="s">
        <v>57</v>
      </c>
      <c r="O1919" t="s">
        <v>39</v>
      </c>
      <c r="P1919" t="s">
        <v>58</v>
      </c>
      <c r="Q1919" t="s">
        <v>32</v>
      </c>
      <c r="R1919" t="s">
        <v>33</v>
      </c>
      <c r="S1919" t="s">
        <v>59</v>
      </c>
      <c r="V1919" s="2">
        <v>4907</v>
      </c>
    </row>
    <row r="1920" spans="1:22">
      <c r="A1920" t="s">
        <v>22</v>
      </c>
      <c r="B1920" t="s">
        <v>222</v>
      </c>
      <c r="C1920" t="s">
        <v>24</v>
      </c>
      <c r="D1920" t="s">
        <v>225</v>
      </c>
      <c r="E1920" t="s">
        <v>26</v>
      </c>
      <c r="G1920" t="s">
        <v>225</v>
      </c>
      <c r="H1920" s="1">
        <v>24929</v>
      </c>
      <c r="I1920" s="3">
        <v>134743764</v>
      </c>
      <c r="J1920" s="3">
        <v>134743764</v>
      </c>
      <c r="K1920" s="3"/>
      <c r="L1920" t="s">
        <v>27</v>
      </c>
      <c r="M1920" t="s">
        <v>28</v>
      </c>
      <c r="N1920" t="s">
        <v>57</v>
      </c>
      <c r="O1920" t="s">
        <v>39</v>
      </c>
      <c r="P1920" t="s">
        <v>58</v>
      </c>
      <c r="Q1920" t="s">
        <v>32</v>
      </c>
      <c r="R1920" t="s">
        <v>33</v>
      </c>
      <c r="S1920" t="s">
        <v>59</v>
      </c>
      <c r="V1920" s="2">
        <v>3957</v>
      </c>
    </row>
    <row r="1921" spans="1:22">
      <c r="A1921" t="s">
        <v>22</v>
      </c>
      <c r="B1921" t="s">
        <v>222</v>
      </c>
      <c r="C1921" t="s">
        <v>24</v>
      </c>
      <c r="D1921" t="s">
        <v>226</v>
      </c>
      <c r="E1921" t="s">
        <v>26</v>
      </c>
      <c r="G1921" t="s">
        <v>226</v>
      </c>
      <c r="H1921" s="1">
        <v>24929</v>
      </c>
      <c r="I1921" s="3">
        <v>177002296</v>
      </c>
      <c r="J1921" s="3">
        <v>177002296</v>
      </c>
      <c r="K1921" s="3"/>
      <c r="L1921" t="s">
        <v>27</v>
      </c>
      <c r="M1921" t="s">
        <v>28</v>
      </c>
      <c r="N1921" t="s">
        <v>57</v>
      </c>
      <c r="O1921" t="s">
        <v>39</v>
      </c>
      <c r="P1921" t="s">
        <v>58</v>
      </c>
      <c r="Q1921" t="s">
        <v>32</v>
      </c>
      <c r="R1921" t="s">
        <v>33</v>
      </c>
      <c r="S1921" t="s">
        <v>59</v>
      </c>
      <c r="V1921" s="2">
        <v>5198</v>
      </c>
    </row>
    <row r="1922" spans="1:22">
      <c r="A1922" t="s">
        <v>22</v>
      </c>
      <c r="B1922" t="s">
        <v>222</v>
      </c>
      <c r="C1922" t="s">
        <v>24</v>
      </c>
      <c r="D1922" t="s">
        <v>227</v>
      </c>
      <c r="E1922" t="s">
        <v>26</v>
      </c>
      <c r="G1922" t="s">
        <v>227</v>
      </c>
      <c r="H1922" s="1">
        <v>24929</v>
      </c>
      <c r="I1922" s="3">
        <v>155174964</v>
      </c>
      <c r="J1922" s="3">
        <v>155174964</v>
      </c>
      <c r="K1922" s="3"/>
      <c r="L1922" t="s">
        <v>27</v>
      </c>
      <c r="M1922" t="s">
        <v>28</v>
      </c>
      <c r="N1922" t="s">
        <v>57</v>
      </c>
      <c r="O1922" t="s">
        <v>39</v>
      </c>
      <c r="P1922" t="s">
        <v>58</v>
      </c>
      <c r="Q1922" t="s">
        <v>32</v>
      </c>
      <c r="R1922" t="s">
        <v>33</v>
      </c>
      <c r="S1922" t="s">
        <v>59</v>
      </c>
      <c r="V1922" s="2">
        <v>4557</v>
      </c>
    </row>
    <row r="1923" spans="1:22">
      <c r="A1923" t="s">
        <v>22</v>
      </c>
      <c r="B1923" t="s">
        <v>222</v>
      </c>
      <c r="C1923" t="s">
        <v>24</v>
      </c>
      <c r="D1923" t="s">
        <v>3362</v>
      </c>
      <c r="E1923" t="s">
        <v>3327</v>
      </c>
      <c r="G1923" t="s">
        <v>3363</v>
      </c>
      <c r="H1923" s="1">
        <v>28185</v>
      </c>
      <c r="I1923" s="3">
        <v>135405000</v>
      </c>
      <c r="J1923" s="3">
        <v>1</v>
      </c>
      <c r="K1923" s="3">
        <v>135404999</v>
      </c>
      <c r="L1923" t="s">
        <v>27</v>
      </c>
      <c r="M1923" t="s">
        <v>3330</v>
      </c>
      <c r="N1923" t="s">
        <v>57</v>
      </c>
      <c r="O1923" t="s">
        <v>39</v>
      </c>
      <c r="P1923" t="s">
        <v>58</v>
      </c>
      <c r="Q1923" t="s">
        <v>32</v>
      </c>
      <c r="R1923" t="s">
        <v>33</v>
      </c>
      <c r="S1923" t="s">
        <v>59</v>
      </c>
      <c r="V1923" s="2">
        <v>1003</v>
      </c>
    </row>
    <row r="1924" spans="1:22">
      <c r="A1924" t="s">
        <v>22</v>
      </c>
      <c r="B1924" t="s">
        <v>222</v>
      </c>
      <c r="C1924" t="s">
        <v>24</v>
      </c>
      <c r="D1924" t="s">
        <v>3362</v>
      </c>
      <c r="E1924" t="s">
        <v>3327</v>
      </c>
      <c r="G1924" t="s">
        <v>3364</v>
      </c>
      <c r="H1924" s="1">
        <v>28185</v>
      </c>
      <c r="I1924" s="3">
        <v>63720000</v>
      </c>
      <c r="J1924" s="3">
        <v>1</v>
      </c>
      <c r="K1924" s="3">
        <v>63719999</v>
      </c>
      <c r="L1924" t="s">
        <v>27</v>
      </c>
      <c r="M1924" t="s">
        <v>3330</v>
      </c>
      <c r="N1924" t="s">
        <v>57</v>
      </c>
      <c r="O1924" t="s">
        <v>39</v>
      </c>
      <c r="P1924" t="s">
        <v>58</v>
      </c>
      <c r="Q1924" t="s">
        <v>32</v>
      </c>
      <c r="R1924" t="s">
        <v>33</v>
      </c>
      <c r="S1924" t="s">
        <v>59</v>
      </c>
      <c r="V1924">
        <v>472</v>
      </c>
    </row>
    <row r="1925" spans="1:22">
      <c r="A1925" t="s">
        <v>22</v>
      </c>
      <c r="B1925" t="s">
        <v>222</v>
      </c>
      <c r="C1925" t="s">
        <v>24</v>
      </c>
      <c r="D1925" t="s">
        <v>3362</v>
      </c>
      <c r="E1925" t="s">
        <v>3327</v>
      </c>
      <c r="G1925" t="s">
        <v>3353</v>
      </c>
      <c r="H1925" s="1">
        <v>28216</v>
      </c>
      <c r="I1925" s="3">
        <v>20962200</v>
      </c>
      <c r="J1925" s="3">
        <v>1</v>
      </c>
      <c r="K1925" s="3">
        <v>20962199</v>
      </c>
      <c r="L1925" t="s">
        <v>27</v>
      </c>
      <c r="M1925" t="s">
        <v>3330</v>
      </c>
      <c r="N1925" t="s">
        <v>57</v>
      </c>
      <c r="O1925" t="s">
        <v>39</v>
      </c>
      <c r="P1925" t="s">
        <v>58</v>
      </c>
      <c r="Q1925" t="s">
        <v>32</v>
      </c>
      <c r="R1925" t="s">
        <v>33</v>
      </c>
      <c r="S1925" t="s">
        <v>59</v>
      </c>
      <c r="V1925">
        <v>135.24</v>
      </c>
    </row>
    <row r="1926" spans="1:22">
      <c r="A1926" t="s">
        <v>22</v>
      </c>
      <c r="B1926" t="s">
        <v>222</v>
      </c>
      <c r="C1926" t="s">
        <v>24</v>
      </c>
      <c r="D1926" t="s">
        <v>3362</v>
      </c>
      <c r="E1926" t="s">
        <v>3327</v>
      </c>
      <c r="G1926" t="s">
        <v>3377</v>
      </c>
      <c r="H1926" s="1">
        <v>28611</v>
      </c>
      <c r="I1926" s="3">
        <v>321705000</v>
      </c>
      <c r="J1926" s="3">
        <v>3217050</v>
      </c>
      <c r="K1926" s="3">
        <v>318487950</v>
      </c>
      <c r="L1926" t="s">
        <v>27</v>
      </c>
      <c r="M1926" t="s">
        <v>3330</v>
      </c>
      <c r="N1926" t="s">
        <v>57</v>
      </c>
      <c r="O1926" t="s">
        <v>39</v>
      </c>
      <c r="P1926" t="s">
        <v>58</v>
      </c>
      <c r="Q1926" t="s">
        <v>32</v>
      </c>
      <c r="R1926" t="s">
        <v>33</v>
      </c>
      <c r="S1926" t="s">
        <v>59</v>
      </c>
      <c r="V1926" s="2">
        <v>2383</v>
      </c>
    </row>
    <row r="1927" spans="1:22">
      <c r="A1927" t="s">
        <v>22</v>
      </c>
      <c r="B1927" t="s">
        <v>222</v>
      </c>
      <c r="C1927" t="s">
        <v>24</v>
      </c>
      <c r="D1927" t="s">
        <v>3362</v>
      </c>
      <c r="E1927" t="s">
        <v>3327</v>
      </c>
      <c r="G1927" t="s">
        <v>3346</v>
      </c>
      <c r="H1927" s="1">
        <v>28611</v>
      </c>
      <c r="I1927" s="3">
        <v>197640000</v>
      </c>
      <c r="J1927" s="3">
        <v>1976400</v>
      </c>
      <c r="K1927" s="3">
        <v>195663600</v>
      </c>
      <c r="L1927" t="s">
        <v>27</v>
      </c>
      <c r="M1927" t="s">
        <v>3330</v>
      </c>
      <c r="N1927" t="s">
        <v>57</v>
      </c>
      <c r="O1927" t="s">
        <v>39</v>
      </c>
      <c r="P1927" t="s">
        <v>58</v>
      </c>
      <c r="Q1927" t="s">
        <v>32</v>
      </c>
      <c r="R1927" t="s">
        <v>33</v>
      </c>
      <c r="S1927" t="s">
        <v>59</v>
      </c>
      <c r="V1927" s="2">
        <v>1098</v>
      </c>
    </row>
    <row r="1928" spans="1:22">
      <c r="A1928" t="s">
        <v>22</v>
      </c>
      <c r="B1928" t="s">
        <v>222</v>
      </c>
      <c r="C1928" t="s">
        <v>24</v>
      </c>
      <c r="D1928" t="s">
        <v>3362</v>
      </c>
      <c r="E1928" t="s">
        <v>3327</v>
      </c>
      <c r="G1928" t="s">
        <v>3378</v>
      </c>
      <c r="H1928" s="1">
        <v>28611</v>
      </c>
      <c r="I1928" s="3">
        <v>1430000</v>
      </c>
      <c r="J1928" s="3">
        <v>1</v>
      </c>
      <c r="K1928" s="3">
        <v>1429999</v>
      </c>
      <c r="L1928" t="s">
        <v>27</v>
      </c>
      <c r="M1928" t="s">
        <v>3330</v>
      </c>
      <c r="N1928" t="s">
        <v>57</v>
      </c>
      <c r="O1928" t="s">
        <v>39</v>
      </c>
      <c r="P1928" t="s">
        <v>58</v>
      </c>
      <c r="Q1928" t="s">
        <v>32</v>
      </c>
      <c r="R1928" t="s">
        <v>33</v>
      </c>
      <c r="S1928" t="s">
        <v>59</v>
      </c>
      <c r="V1928">
        <v>11</v>
      </c>
    </row>
    <row r="1929" spans="1:22">
      <c r="A1929" t="s">
        <v>22</v>
      </c>
      <c r="B1929" t="s">
        <v>222</v>
      </c>
      <c r="C1929" t="s">
        <v>24</v>
      </c>
      <c r="D1929" t="s">
        <v>3362</v>
      </c>
      <c r="E1929" t="s">
        <v>3327</v>
      </c>
      <c r="G1929" t="s">
        <v>3379</v>
      </c>
      <c r="H1929" s="1">
        <v>28611</v>
      </c>
      <c r="I1929" s="3">
        <v>9360000</v>
      </c>
      <c r="J1929" s="3">
        <v>1</v>
      </c>
      <c r="K1929" s="3">
        <v>9359999</v>
      </c>
      <c r="L1929" t="s">
        <v>27</v>
      </c>
      <c r="M1929" t="s">
        <v>3330</v>
      </c>
      <c r="N1929" t="s">
        <v>57</v>
      </c>
      <c r="O1929" t="s">
        <v>39</v>
      </c>
      <c r="P1929" t="s">
        <v>58</v>
      </c>
      <c r="Q1929" t="s">
        <v>32</v>
      </c>
      <c r="R1929" t="s">
        <v>33</v>
      </c>
      <c r="S1929" t="s">
        <v>59</v>
      </c>
      <c r="V1929">
        <v>72</v>
      </c>
    </row>
    <row r="1930" spans="1:22">
      <c r="A1930" t="s">
        <v>22</v>
      </c>
      <c r="B1930" t="s">
        <v>222</v>
      </c>
      <c r="C1930" t="s">
        <v>24</v>
      </c>
      <c r="D1930" t="s">
        <v>3362</v>
      </c>
      <c r="E1930" t="s">
        <v>3327</v>
      </c>
      <c r="G1930" t="s">
        <v>3380</v>
      </c>
      <c r="H1930" s="1">
        <v>28611</v>
      </c>
      <c r="I1930" s="3">
        <v>2480000</v>
      </c>
      <c r="J1930" s="3">
        <v>1</v>
      </c>
      <c r="K1930" s="3">
        <v>2479999</v>
      </c>
      <c r="L1930" t="s">
        <v>27</v>
      </c>
      <c r="M1930" t="s">
        <v>3330</v>
      </c>
      <c r="N1930" t="s">
        <v>57</v>
      </c>
      <c r="O1930" t="s">
        <v>39</v>
      </c>
      <c r="P1930" t="s">
        <v>58</v>
      </c>
      <c r="Q1930" t="s">
        <v>32</v>
      </c>
      <c r="R1930" t="s">
        <v>33</v>
      </c>
      <c r="S1930" t="s">
        <v>59</v>
      </c>
      <c r="V1930">
        <v>16</v>
      </c>
    </row>
    <row r="1931" spans="1:22">
      <c r="A1931" t="s">
        <v>22</v>
      </c>
      <c r="B1931" t="s">
        <v>222</v>
      </c>
      <c r="C1931" t="s">
        <v>24</v>
      </c>
      <c r="D1931" t="s">
        <v>3362</v>
      </c>
      <c r="E1931" t="s">
        <v>3327</v>
      </c>
      <c r="G1931" t="s">
        <v>3337</v>
      </c>
      <c r="H1931" s="1">
        <v>28611</v>
      </c>
      <c r="I1931" s="3">
        <v>4185000</v>
      </c>
      <c r="J1931" s="3">
        <v>1</v>
      </c>
      <c r="K1931" s="3">
        <v>4184999</v>
      </c>
      <c r="L1931" t="s">
        <v>27</v>
      </c>
      <c r="M1931" t="s">
        <v>3330</v>
      </c>
      <c r="N1931" t="s">
        <v>57</v>
      </c>
      <c r="O1931" t="s">
        <v>39</v>
      </c>
      <c r="P1931" t="s">
        <v>58</v>
      </c>
      <c r="Q1931" t="s">
        <v>32</v>
      </c>
      <c r="R1931" t="s">
        <v>33</v>
      </c>
      <c r="S1931" t="s">
        <v>59</v>
      </c>
      <c r="V1931">
        <v>27</v>
      </c>
    </row>
    <row r="1932" spans="1:22">
      <c r="A1932" t="s">
        <v>22</v>
      </c>
      <c r="B1932" t="s">
        <v>222</v>
      </c>
      <c r="C1932" t="s">
        <v>24</v>
      </c>
      <c r="D1932" t="s">
        <v>3362</v>
      </c>
      <c r="E1932" t="s">
        <v>3327</v>
      </c>
      <c r="G1932" t="s">
        <v>3381</v>
      </c>
      <c r="H1932" s="1">
        <v>28611</v>
      </c>
      <c r="I1932" s="3">
        <v>3770000</v>
      </c>
      <c r="J1932" s="3">
        <v>1</v>
      </c>
      <c r="K1932" s="3">
        <v>3769999</v>
      </c>
      <c r="L1932" t="s">
        <v>27</v>
      </c>
      <c r="M1932" t="s">
        <v>3330</v>
      </c>
      <c r="N1932" t="s">
        <v>57</v>
      </c>
      <c r="O1932" t="s">
        <v>39</v>
      </c>
      <c r="P1932" t="s">
        <v>58</v>
      </c>
      <c r="Q1932" t="s">
        <v>32</v>
      </c>
      <c r="R1932" t="s">
        <v>33</v>
      </c>
      <c r="S1932" t="s">
        <v>59</v>
      </c>
      <c r="V1932">
        <v>29</v>
      </c>
    </row>
    <row r="1933" spans="1:22">
      <c r="A1933" t="s">
        <v>22</v>
      </c>
      <c r="B1933" t="s">
        <v>222</v>
      </c>
      <c r="C1933" t="s">
        <v>24</v>
      </c>
      <c r="D1933" t="s">
        <v>3362</v>
      </c>
      <c r="E1933" t="s">
        <v>3327</v>
      </c>
      <c r="G1933" t="s">
        <v>3383</v>
      </c>
      <c r="H1933" s="1">
        <v>28915</v>
      </c>
      <c r="I1933" s="3">
        <v>215055000</v>
      </c>
      <c r="J1933" s="3">
        <v>2150550</v>
      </c>
      <c r="K1933" s="3">
        <v>212904450</v>
      </c>
      <c r="L1933" t="s">
        <v>27</v>
      </c>
      <c r="M1933" t="s">
        <v>3330</v>
      </c>
      <c r="N1933" t="s">
        <v>57</v>
      </c>
      <c r="O1933" t="s">
        <v>39</v>
      </c>
      <c r="P1933" t="s">
        <v>58</v>
      </c>
      <c r="Q1933" t="s">
        <v>32</v>
      </c>
      <c r="R1933" t="s">
        <v>33</v>
      </c>
      <c r="S1933" t="s">
        <v>59</v>
      </c>
      <c r="V1933" s="2">
        <v>1593</v>
      </c>
    </row>
    <row r="1934" spans="1:22">
      <c r="A1934" t="s">
        <v>22</v>
      </c>
      <c r="B1934" t="s">
        <v>222</v>
      </c>
      <c r="C1934" t="s">
        <v>24</v>
      </c>
      <c r="D1934" t="s">
        <v>3362</v>
      </c>
      <c r="E1934" t="s">
        <v>3327</v>
      </c>
      <c r="G1934" t="s">
        <v>3349</v>
      </c>
      <c r="H1934" s="1">
        <v>28915</v>
      </c>
      <c r="I1934" s="3">
        <v>30375000</v>
      </c>
      <c r="J1934" s="3">
        <v>303750</v>
      </c>
      <c r="K1934" s="3">
        <v>30071250</v>
      </c>
      <c r="L1934" t="s">
        <v>27</v>
      </c>
      <c r="M1934" t="s">
        <v>3330</v>
      </c>
      <c r="N1934" t="s">
        <v>57</v>
      </c>
      <c r="O1934" t="s">
        <v>39</v>
      </c>
      <c r="P1934" t="s">
        <v>58</v>
      </c>
      <c r="Q1934" t="s">
        <v>32</v>
      </c>
      <c r="R1934" t="s">
        <v>33</v>
      </c>
      <c r="S1934" t="s">
        <v>59</v>
      </c>
      <c r="V1934">
        <v>225</v>
      </c>
    </row>
    <row r="1935" spans="1:22">
      <c r="A1935" t="s">
        <v>22</v>
      </c>
      <c r="B1935" t="s">
        <v>222</v>
      </c>
      <c r="C1935" t="s">
        <v>24</v>
      </c>
      <c r="D1935" t="s">
        <v>3362</v>
      </c>
      <c r="E1935" t="s">
        <v>3327</v>
      </c>
      <c r="G1935" t="s">
        <v>3397</v>
      </c>
      <c r="H1935" s="1">
        <v>29646</v>
      </c>
      <c r="I1935" s="3">
        <v>63180000</v>
      </c>
      <c r="J1935" s="3">
        <v>3411720</v>
      </c>
      <c r="K1935" s="3">
        <v>59768280</v>
      </c>
      <c r="L1935" t="s">
        <v>27</v>
      </c>
      <c r="M1935" t="s">
        <v>3330</v>
      </c>
      <c r="N1935" t="s">
        <v>57</v>
      </c>
      <c r="O1935" t="s">
        <v>39</v>
      </c>
      <c r="P1935" t="s">
        <v>58</v>
      </c>
      <c r="Q1935" t="s">
        <v>32</v>
      </c>
      <c r="R1935" t="s">
        <v>33</v>
      </c>
      <c r="S1935" t="s">
        <v>59</v>
      </c>
      <c r="V1935">
        <v>468</v>
      </c>
    </row>
    <row r="1936" spans="1:22">
      <c r="A1936" t="s">
        <v>22</v>
      </c>
      <c r="B1936" t="s">
        <v>222</v>
      </c>
      <c r="C1936" t="s">
        <v>24</v>
      </c>
      <c r="E1936" t="s">
        <v>3327</v>
      </c>
      <c r="G1936" t="s">
        <v>3432</v>
      </c>
      <c r="H1936" s="1">
        <v>41365</v>
      </c>
      <c r="I1936" s="3">
        <v>152483121</v>
      </c>
      <c r="J1936" s="3">
        <v>118936841</v>
      </c>
      <c r="K1936" s="3">
        <v>33546280</v>
      </c>
      <c r="L1936" t="s">
        <v>27</v>
      </c>
      <c r="M1936" t="s">
        <v>3330</v>
      </c>
      <c r="N1936" t="s">
        <v>57</v>
      </c>
      <c r="O1936" t="s">
        <v>39</v>
      </c>
      <c r="P1936" t="s">
        <v>58</v>
      </c>
      <c r="Q1936" t="s">
        <v>32</v>
      </c>
      <c r="R1936" t="s">
        <v>33</v>
      </c>
      <c r="S1936" t="s">
        <v>59</v>
      </c>
    </row>
    <row r="1937" spans="1:19">
      <c r="A1937" t="s">
        <v>22</v>
      </c>
      <c r="B1937" t="s">
        <v>222</v>
      </c>
      <c r="C1937" t="s">
        <v>24</v>
      </c>
      <c r="E1937" t="s">
        <v>3327</v>
      </c>
      <c r="G1937" t="s">
        <v>3432</v>
      </c>
      <c r="H1937" s="1">
        <v>41365</v>
      </c>
      <c r="I1937" s="3">
        <v>627103538</v>
      </c>
      <c r="J1937" s="3">
        <v>489140768</v>
      </c>
      <c r="K1937" s="3">
        <v>137962770</v>
      </c>
      <c r="L1937" t="s">
        <v>27</v>
      </c>
      <c r="M1937" t="s">
        <v>3330</v>
      </c>
      <c r="N1937" t="s">
        <v>57</v>
      </c>
      <c r="O1937" t="s">
        <v>39</v>
      </c>
      <c r="P1937" t="s">
        <v>58</v>
      </c>
      <c r="Q1937" t="s">
        <v>32</v>
      </c>
      <c r="R1937" t="s">
        <v>33</v>
      </c>
      <c r="S1937" t="s">
        <v>59</v>
      </c>
    </row>
    <row r="1938" spans="1:19">
      <c r="A1938" t="s">
        <v>22</v>
      </c>
      <c r="B1938" t="s">
        <v>222</v>
      </c>
      <c r="C1938" t="s">
        <v>24</v>
      </c>
      <c r="E1938" t="s">
        <v>3327</v>
      </c>
      <c r="G1938" t="s">
        <v>3432</v>
      </c>
      <c r="H1938" s="1">
        <v>41365</v>
      </c>
      <c r="I1938" s="3">
        <v>53888442</v>
      </c>
      <c r="J1938" s="3">
        <v>42032992</v>
      </c>
      <c r="K1938" s="3">
        <v>11855450</v>
      </c>
      <c r="L1938" t="s">
        <v>27</v>
      </c>
      <c r="M1938" t="s">
        <v>3330</v>
      </c>
      <c r="N1938" t="s">
        <v>57</v>
      </c>
      <c r="O1938" t="s">
        <v>39</v>
      </c>
      <c r="P1938" t="s">
        <v>58</v>
      </c>
      <c r="Q1938" t="s">
        <v>32</v>
      </c>
      <c r="R1938" t="s">
        <v>33</v>
      </c>
      <c r="S1938" t="s">
        <v>59</v>
      </c>
    </row>
    <row r="1939" spans="1:19">
      <c r="A1939" t="s">
        <v>22</v>
      </c>
      <c r="B1939" t="s">
        <v>222</v>
      </c>
      <c r="C1939" t="s">
        <v>24</v>
      </c>
      <c r="E1939" t="s">
        <v>3327</v>
      </c>
      <c r="G1939" t="s">
        <v>3432</v>
      </c>
      <c r="H1939" s="1">
        <v>41365</v>
      </c>
      <c r="I1939" s="3">
        <v>54349026</v>
      </c>
      <c r="J1939" s="3">
        <v>42392246</v>
      </c>
      <c r="K1939" s="3">
        <v>11956780</v>
      </c>
      <c r="L1939" t="s">
        <v>27</v>
      </c>
      <c r="M1939" t="s">
        <v>3330</v>
      </c>
      <c r="N1939" t="s">
        <v>57</v>
      </c>
      <c r="O1939" t="s">
        <v>39</v>
      </c>
      <c r="P1939" t="s">
        <v>58</v>
      </c>
      <c r="Q1939" t="s">
        <v>32</v>
      </c>
      <c r="R1939" t="s">
        <v>33</v>
      </c>
      <c r="S1939" t="s">
        <v>59</v>
      </c>
    </row>
    <row r="1940" spans="1:19">
      <c r="A1940" t="s">
        <v>22</v>
      </c>
      <c r="B1940" t="s">
        <v>222</v>
      </c>
      <c r="C1940" t="s">
        <v>24</v>
      </c>
      <c r="E1940" t="s">
        <v>3327</v>
      </c>
      <c r="G1940" t="s">
        <v>3432</v>
      </c>
      <c r="H1940" s="1">
        <v>41365</v>
      </c>
      <c r="I1940" s="3">
        <v>183427966</v>
      </c>
      <c r="J1940" s="3">
        <v>143073816</v>
      </c>
      <c r="K1940" s="3">
        <v>40354150</v>
      </c>
      <c r="L1940" t="s">
        <v>27</v>
      </c>
      <c r="M1940" t="s">
        <v>3330</v>
      </c>
      <c r="N1940" t="s">
        <v>57</v>
      </c>
      <c r="O1940" t="s">
        <v>39</v>
      </c>
      <c r="P1940" t="s">
        <v>58</v>
      </c>
      <c r="Q1940" t="s">
        <v>32</v>
      </c>
      <c r="R1940" t="s">
        <v>33</v>
      </c>
      <c r="S1940" t="s">
        <v>59</v>
      </c>
    </row>
    <row r="1941" spans="1:19">
      <c r="A1941" t="s">
        <v>22</v>
      </c>
      <c r="B1941" t="s">
        <v>222</v>
      </c>
      <c r="C1941" t="s">
        <v>24</v>
      </c>
      <c r="E1941" t="s">
        <v>3327</v>
      </c>
      <c r="G1941" t="s">
        <v>3432</v>
      </c>
      <c r="H1941" s="1">
        <v>41365</v>
      </c>
      <c r="I1941" s="3">
        <v>25907904</v>
      </c>
      <c r="J1941" s="3">
        <v>20208174</v>
      </c>
      <c r="K1941" s="3">
        <v>5699730</v>
      </c>
      <c r="L1941" t="s">
        <v>27</v>
      </c>
      <c r="M1941" t="s">
        <v>3330</v>
      </c>
      <c r="N1941" t="s">
        <v>57</v>
      </c>
      <c r="O1941" t="s">
        <v>39</v>
      </c>
      <c r="P1941" t="s">
        <v>58</v>
      </c>
      <c r="Q1941" t="s">
        <v>32</v>
      </c>
      <c r="R1941" t="s">
        <v>33</v>
      </c>
      <c r="S1941" t="s">
        <v>59</v>
      </c>
    </row>
    <row r="1942" spans="1:19">
      <c r="A1942" t="s">
        <v>22</v>
      </c>
      <c r="B1942" t="s">
        <v>222</v>
      </c>
      <c r="C1942" t="s">
        <v>24</v>
      </c>
      <c r="E1942" t="s">
        <v>3327</v>
      </c>
      <c r="G1942" t="s">
        <v>3565</v>
      </c>
      <c r="H1942" s="1">
        <v>42095</v>
      </c>
      <c r="I1942" s="3">
        <v>171949131</v>
      </c>
      <c r="J1942" s="3">
        <v>141686091</v>
      </c>
      <c r="K1942" s="3">
        <v>30263040</v>
      </c>
      <c r="L1942" t="s">
        <v>27</v>
      </c>
      <c r="M1942" t="s">
        <v>3330</v>
      </c>
      <c r="N1942" t="s">
        <v>57</v>
      </c>
      <c r="O1942" t="s">
        <v>39</v>
      </c>
      <c r="P1942" t="s">
        <v>58</v>
      </c>
      <c r="Q1942" t="s">
        <v>32</v>
      </c>
      <c r="R1942" t="s">
        <v>33</v>
      </c>
      <c r="S1942" t="s">
        <v>59</v>
      </c>
    </row>
    <row r="1943" spans="1:19">
      <c r="A1943" t="s">
        <v>22</v>
      </c>
      <c r="B1943" t="s">
        <v>222</v>
      </c>
      <c r="C1943" t="s">
        <v>24</v>
      </c>
      <c r="D1943" t="s">
        <v>3362</v>
      </c>
      <c r="E1943" t="s">
        <v>3327</v>
      </c>
      <c r="F1943" t="s">
        <v>3617</v>
      </c>
      <c r="G1943" t="s">
        <v>3346</v>
      </c>
      <c r="H1943" s="1">
        <v>42460</v>
      </c>
      <c r="I1943" s="3">
        <v>43061977</v>
      </c>
      <c r="J1943" s="3">
        <v>19980761</v>
      </c>
      <c r="K1943" s="3">
        <v>23081216</v>
      </c>
      <c r="L1943" t="s">
        <v>27</v>
      </c>
      <c r="M1943" t="s">
        <v>3330</v>
      </c>
      <c r="N1943" t="s">
        <v>57</v>
      </c>
      <c r="O1943" t="s">
        <v>39</v>
      </c>
      <c r="P1943" t="s">
        <v>58</v>
      </c>
      <c r="Q1943" t="s">
        <v>32</v>
      </c>
      <c r="R1943" t="s">
        <v>33</v>
      </c>
      <c r="S1943" t="s">
        <v>59</v>
      </c>
    </row>
    <row r="1944" spans="1:19">
      <c r="A1944" t="s">
        <v>22</v>
      </c>
      <c r="B1944" t="s">
        <v>222</v>
      </c>
      <c r="C1944" t="s">
        <v>24</v>
      </c>
      <c r="D1944" t="s">
        <v>3362</v>
      </c>
      <c r="E1944" t="s">
        <v>3327</v>
      </c>
      <c r="F1944" t="s">
        <v>3617</v>
      </c>
      <c r="G1944" t="s">
        <v>3346</v>
      </c>
      <c r="H1944" s="1">
        <v>42460</v>
      </c>
      <c r="I1944" s="3">
        <v>14164892</v>
      </c>
      <c r="J1944" s="3">
        <v>6572516</v>
      </c>
      <c r="K1944" s="3">
        <v>7592376</v>
      </c>
      <c r="L1944" t="s">
        <v>27</v>
      </c>
      <c r="M1944" t="s">
        <v>3330</v>
      </c>
      <c r="N1944" t="s">
        <v>57</v>
      </c>
      <c r="O1944" t="s">
        <v>39</v>
      </c>
      <c r="P1944" t="s">
        <v>58</v>
      </c>
      <c r="Q1944" t="s">
        <v>32</v>
      </c>
      <c r="R1944" t="s">
        <v>33</v>
      </c>
      <c r="S1944" t="s">
        <v>59</v>
      </c>
    </row>
    <row r="1945" spans="1:19">
      <c r="A1945" t="s">
        <v>22</v>
      </c>
      <c r="B1945" t="s">
        <v>222</v>
      </c>
      <c r="C1945" t="s">
        <v>24</v>
      </c>
      <c r="D1945" t="s">
        <v>3362</v>
      </c>
      <c r="E1945" t="s">
        <v>3327</v>
      </c>
      <c r="F1945" t="s">
        <v>3617</v>
      </c>
      <c r="G1945" t="s">
        <v>3363</v>
      </c>
      <c r="H1945" s="1">
        <v>43007</v>
      </c>
      <c r="I1945" s="3">
        <v>3537000</v>
      </c>
      <c r="J1945" s="3">
        <v>1902906</v>
      </c>
      <c r="K1945" s="3">
        <v>1634094</v>
      </c>
      <c r="L1945" t="s">
        <v>27</v>
      </c>
      <c r="M1945" t="s">
        <v>3330</v>
      </c>
      <c r="N1945" t="s">
        <v>57</v>
      </c>
      <c r="O1945" t="s">
        <v>39</v>
      </c>
      <c r="P1945" t="s">
        <v>58</v>
      </c>
      <c r="Q1945" t="s">
        <v>32</v>
      </c>
      <c r="R1945" t="s">
        <v>33</v>
      </c>
      <c r="S1945" t="s">
        <v>59</v>
      </c>
    </row>
    <row r="1946" spans="1:19">
      <c r="A1946" t="s">
        <v>22</v>
      </c>
      <c r="B1946" t="s">
        <v>222</v>
      </c>
      <c r="C1946" t="s">
        <v>24</v>
      </c>
      <c r="D1946" t="s">
        <v>3362</v>
      </c>
      <c r="E1946" t="s">
        <v>3327</v>
      </c>
      <c r="F1946" t="s">
        <v>3617</v>
      </c>
      <c r="G1946" t="s">
        <v>3377</v>
      </c>
      <c r="H1946" s="1">
        <v>43007</v>
      </c>
      <c r="I1946" s="3">
        <v>15916500</v>
      </c>
      <c r="J1946" s="3">
        <v>8563080</v>
      </c>
      <c r="K1946" s="3">
        <v>7353420</v>
      </c>
      <c r="L1946" t="s">
        <v>27</v>
      </c>
      <c r="M1946" t="s">
        <v>3330</v>
      </c>
      <c r="N1946" t="s">
        <v>57</v>
      </c>
      <c r="O1946" t="s">
        <v>39</v>
      </c>
      <c r="P1946" t="s">
        <v>58</v>
      </c>
      <c r="Q1946" t="s">
        <v>32</v>
      </c>
      <c r="R1946" t="s">
        <v>33</v>
      </c>
      <c r="S1946" t="s">
        <v>59</v>
      </c>
    </row>
    <row r="1947" spans="1:19">
      <c r="A1947" t="s">
        <v>22</v>
      </c>
      <c r="B1947" t="s">
        <v>222</v>
      </c>
      <c r="C1947" t="s">
        <v>24</v>
      </c>
      <c r="D1947" t="s">
        <v>3362</v>
      </c>
      <c r="E1947" t="s">
        <v>3327</v>
      </c>
      <c r="F1947" t="s">
        <v>3617</v>
      </c>
      <c r="G1947" t="s">
        <v>3397</v>
      </c>
      <c r="H1947" s="1">
        <v>43007</v>
      </c>
      <c r="I1947" s="3">
        <v>7074000</v>
      </c>
      <c r="J1947" s="3">
        <v>3805812</v>
      </c>
      <c r="K1947" s="3">
        <v>3268188</v>
      </c>
      <c r="L1947" t="s">
        <v>27</v>
      </c>
      <c r="M1947" t="s">
        <v>3330</v>
      </c>
      <c r="N1947" t="s">
        <v>57</v>
      </c>
      <c r="O1947" t="s">
        <v>39</v>
      </c>
      <c r="P1947" t="s">
        <v>58</v>
      </c>
      <c r="Q1947" t="s">
        <v>32</v>
      </c>
      <c r="R1947" t="s">
        <v>33</v>
      </c>
      <c r="S1947" t="s">
        <v>59</v>
      </c>
    </row>
    <row r="1948" spans="1:19">
      <c r="A1948" t="s">
        <v>22</v>
      </c>
      <c r="B1948" t="s">
        <v>222</v>
      </c>
      <c r="C1948" t="s">
        <v>24</v>
      </c>
      <c r="D1948" t="s">
        <v>3362</v>
      </c>
      <c r="E1948" t="s">
        <v>3327</v>
      </c>
      <c r="F1948" t="s">
        <v>3617</v>
      </c>
      <c r="G1948" t="s">
        <v>3364</v>
      </c>
      <c r="H1948" s="1">
        <v>43007</v>
      </c>
      <c r="I1948" s="3">
        <v>1776600</v>
      </c>
      <c r="J1948" s="3">
        <v>955812</v>
      </c>
      <c r="K1948" s="3">
        <v>820788</v>
      </c>
      <c r="L1948" t="s">
        <v>27</v>
      </c>
      <c r="M1948" t="s">
        <v>3330</v>
      </c>
      <c r="N1948" t="s">
        <v>57</v>
      </c>
      <c r="O1948" t="s">
        <v>39</v>
      </c>
      <c r="P1948" t="s">
        <v>58</v>
      </c>
      <c r="Q1948" t="s">
        <v>32</v>
      </c>
      <c r="R1948" t="s">
        <v>33</v>
      </c>
      <c r="S1948" t="s">
        <v>59</v>
      </c>
    </row>
    <row r="1949" spans="1:19">
      <c r="A1949" t="s">
        <v>22</v>
      </c>
      <c r="B1949" t="s">
        <v>222</v>
      </c>
      <c r="C1949" t="s">
        <v>24</v>
      </c>
      <c r="D1949" t="s">
        <v>3362</v>
      </c>
      <c r="E1949" t="s">
        <v>3327</v>
      </c>
      <c r="F1949" t="s">
        <v>3617</v>
      </c>
      <c r="G1949" t="s">
        <v>3383</v>
      </c>
      <c r="H1949" s="1">
        <v>43007</v>
      </c>
      <c r="I1949" s="3">
        <v>15916500</v>
      </c>
      <c r="J1949" s="3">
        <v>8563080</v>
      </c>
      <c r="K1949" s="3">
        <v>7353420</v>
      </c>
      <c r="L1949" t="s">
        <v>27</v>
      </c>
      <c r="M1949" t="s">
        <v>3330</v>
      </c>
      <c r="N1949" t="s">
        <v>57</v>
      </c>
      <c r="O1949" t="s">
        <v>39</v>
      </c>
      <c r="P1949" t="s">
        <v>58</v>
      </c>
      <c r="Q1949" t="s">
        <v>32</v>
      </c>
      <c r="R1949" t="s">
        <v>33</v>
      </c>
      <c r="S1949" t="s">
        <v>59</v>
      </c>
    </row>
    <row r="1950" spans="1:19">
      <c r="A1950" t="s">
        <v>22</v>
      </c>
      <c r="B1950" t="s">
        <v>222</v>
      </c>
      <c r="C1950" t="s">
        <v>24</v>
      </c>
      <c r="D1950" t="s">
        <v>3362</v>
      </c>
      <c r="E1950" t="s">
        <v>3327</v>
      </c>
      <c r="F1950" t="s">
        <v>3617</v>
      </c>
      <c r="G1950" t="s">
        <v>3364</v>
      </c>
      <c r="H1950" s="1">
        <v>43552</v>
      </c>
      <c r="I1950" s="3">
        <v>993600</v>
      </c>
      <c r="J1950" s="3">
        <v>372600</v>
      </c>
      <c r="K1950" s="3">
        <v>621000</v>
      </c>
      <c r="L1950" t="s">
        <v>27</v>
      </c>
      <c r="M1950" t="s">
        <v>3330</v>
      </c>
      <c r="N1950" t="s">
        <v>57</v>
      </c>
      <c r="O1950" t="s">
        <v>39</v>
      </c>
      <c r="P1950" t="s">
        <v>58</v>
      </c>
      <c r="Q1950" t="s">
        <v>32</v>
      </c>
      <c r="R1950" t="s">
        <v>33</v>
      </c>
      <c r="S1950" t="s">
        <v>59</v>
      </c>
    </row>
    <row r="1951" spans="1:19">
      <c r="A1951" t="s">
        <v>22</v>
      </c>
      <c r="B1951" t="s">
        <v>222</v>
      </c>
      <c r="C1951" t="s">
        <v>24</v>
      </c>
      <c r="E1951" t="s">
        <v>3696</v>
      </c>
      <c r="F1951" t="s">
        <v>3980</v>
      </c>
      <c r="G1951" t="s">
        <v>3992</v>
      </c>
      <c r="H1951" s="1">
        <v>44804</v>
      </c>
      <c r="I1951" s="3">
        <v>3056900</v>
      </c>
      <c r="J1951" s="3">
        <v>2980478</v>
      </c>
      <c r="K1951" s="3">
        <v>76422</v>
      </c>
      <c r="L1951" t="s">
        <v>27</v>
      </c>
      <c r="M1951" t="s">
        <v>3330</v>
      </c>
      <c r="N1951" t="s">
        <v>57</v>
      </c>
      <c r="O1951" t="s">
        <v>39</v>
      </c>
      <c r="P1951" t="s">
        <v>58</v>
      </c>
      <c r="Q1951" t="s">
        <v>32</v>
      </c>
      <c r="R1951" t="s">
        <v>33</v>
      </c>
    </row>
    <row r="1952" spans="1:19">
      <c r="A1952" t="s">
        <v>22</v>
      </c>
      <c r="B1952" t="s">
        <v>222</v>
      </c>
      <c r="C1952" t="s">
        <v>24</v>
      </c>
      <c r="E1952" t="s">
        <v>3696</v>
      </c>
      <c r="F1952" t="s">
        <v>4156</v>
      </c>
      <c r="G1952" t="s">
        <v>4161</v>
      </c>
      <c r="H1952" s="1">
        <v>28581</v>
      </c>
      <c r="I1952" s="3">
        <v>52952000</v>
      </c>
      <c r="J1952" s="3">
        <v>1</v>
      </c>
      <c r="K1952" s="3">
        <v>52951999</v>
      </c>
      <c r="L1952" t="s">
        <v>27</v>
      </c>
      <c r="M1952" t="s">
        <v>3330</v>
      </c>
      <c r="N1952" t="s">
        <v>57</v>
      </c>
      <c r="O1952" t="s">
        <v>39</v>
      </c>
      <c r="P1952" t="s">
        <v>58</v>
      </c>
      <c r="Q1952" t="s">
        <v>32</v>
      </c>
      <c r="R1952" t="s">
        <v>33</v>
      </c>
    </row>
    <row r="1953" spans="1:22">
      <c r="A1953" t="s">
        <v>22</v>
      </c>
      <c r="B1953" t="s">
        <v>222</v>
      </c>
      <c r="C1953" t="s">
        <v>24</v>
      </c>
      <c r="E1953" t="s">
        <v>3696</v>
      </c>
      <c r="F1953" t="s">
        <v>4156</v>
      </c>
      <c r="G1953" t="s">
        <v>4162</v>
      </c>
      <c r="H1953" s="1">
        <v>28581</v>
      </c>
      <c r="I1953" s="3">
        <v>15885600</v>
      </c>
      <c r="J1953" s="3">
        <v>1</v>
      </c>
      <c r="K1953" s="3">
        <v>15885599</v>
      </c>
      <c r="L1953" t="s">
        <v>27</v>
      </c>
      <c r="M1953" t="s">
        <v>3330</v>
      </c>
      <c r="N1953" t="s">
        <v>57</v>
      </c>
      <c r="O1953" t="s">
        <v>39</v>
      </c>
      <c r="P1953" t="s">
        <v>58</v>
      </c>
      <c r="Q1953" t="s">
        <v>32</v>
      </c>
      <c r="R1953" t="s">
        <v>33</v>
      </c>
    </row>
    <row r="1954" spans="1:22">
      <c r="A1954" t="s">
        <v>22</v>
      </c>
      <c r="B1954" t="s">
        <v>222</v>
      </c>
      <c r="C1954" t="s">
        <v>24</v>
      </c>
      <c r="E1954" t="s">
        <v>3696</v>
      </c>
      <c r="F1954" t="s">
        <v>4156</v>
      </c>
      <c r="G1954" t="s">
        <v>4170</v>
      </c>
      <c r="H1954" s="1">
        <v>42597</v>
      </c>
      <c r="I1954" s="3">
        <v>972000</v>
      </c>
      <c r="J1954" s="3">
        <v>740664</v>
      </c>
      <c r="K1954" s="3">
        <v>231336</v>
      </c>
      <c r="L1954" t="s">
        <v>27</v>
      </c>
      <c r="M1954" t="s">
        <v>3330</v>
      </c>
      <c r="N1954" t="s">
        <v>57</v>
      </c>
      <c r="O1954" t="s">
        <v>39</v>
      </c>
      <c r="P1954" t="s">
        <v>58</v>
      </c>
      <c r="Q1954" t="s">
        <v>32</v>
      </c>
      <c r="R1954" t="s">
        <v>33</v>
      </c>
    </row>
    <row r="1955" spans="1:22">
      <c r="A1955" t="s">
        <v>22</v>
      </c>
      <c r="B1955" t="s">
        <v>222</v>
      </c>
      <c r="C1955" t="s">
        <v>24</v>
      </c>
      <c r="E1955" t="s">
        <v>3696</v>
      </c>
      <c r="F1955" t="s">
        <v>4208</v>
      </c>
      <c r="G1955" t="s">
        <v>4220</v>
      </c>
      <c r="H1955" s="1">
        <v>42460</v>
      </c>
      <c r="I1955" s="3">
        <v>831600</v>
      </c>
      <c r="J1955" s="3">
        <v>385864</v>
      </c>
      <c r="K1955" s="3">
        <v>445736</v>
      </c>
      <c r="L1955" t="s">
        <v>27</v>
      </c>
      <c r="M1955" t="s">
        <v>3330</v>
      </c>
      <c r="N1955" t="s">
        <v>57</v>
      </c>
      <c r="O1955" t="s">
        <v>39</v>
      </c>
      <c r="P1955" t="s">
        <v>58</v>
      </c>
      <c r="Q1955" t="s">
        <v>32</v>
      </c>
      <c r="R1955" t="s">
        <v>33</v>
      </c>
    </row>
    <row r="1956" spans="1:22">
      <c r="A1956" t="s">
        <v>22</v>
      </c>
      <c r="B1956" t="s">
        <v>222</v>
      </c>
      <c r="C1956" t="s">
        <v>24</v>
      </c>
      <c r="E1956" t="s">
        <v>3696</v>
      </c>
      <c r="F1956" t="s">
        <v>4208</v>
      </c>
      <c r="G1956" t="s">
        <v>4225</v>
      </c>
      <c r="H1956" s="1">
        <v>42628</v>
      </c>
      <c r="I1956" s="3">
        <v>702000</v>
      </c>
      <c r="J1956" s="3">
        <v>210600</v>
      </c>
      <c r="K1956" s="3">
        <v>491400</v>
      </c>
      <c r="L1956" t="s">
        <v>27</v>
      </c>
      <c r="M1956" t="s">
        <v>3330</v>
      </c>
      <c r="N1956" t="s">
        <v>57</v>
      </c>
      <c r="O1956" t="s">
        <v>39</v>
      </c>
      <c r="P1956" t="s">
        <v>58</v>
      </c>
      <c r="Q1956" t="s">
        <v>32</v>
      </c>
      <c r="R1956" t="s">
        <v>33</v>
      </c>
    </row>
    <row r="1957" spans="1:22">
      <c r="A1957" t="s">
        <v>22</v>
      </c>
      <c r="B1957" t="s">
        <v>222</v>
      </c>
      <c r="C1957" t="s">
        <v>24</v>
      </c>
      <c r="E1957" t="s">
        <v>3696</v>
      </c>
      <c r="F1957" t="s">
        <v>4208</v>
      </c>
      <c r="G1957" t="s">
        <v>4237</v>
      </c>
      <c r="H1957" s="1">
        <v>43511</v>
      </c>
      <c r="I1957" s="3">
        <v>1728000</v>
      </c>
      <c r="J1957" s="3">
        <v>864000</v>
      </c>
      <c r="K1957" s="3">
        <v>864000</v>
      </c>
      <c r="L1957" t="s">
        <v>27</v>
      </c>
      <c r="M1957" t="s">
        <v>3330</v>
      </c>
      <c r="N1957" t="s">
        <v>57</v>
      </c>
      <c r="O1957" t="s">
        <v>39</v>
      </c>
      <c r="P1957" t="s">
        <v>58</v>
      </c>
      <c r="Q1957" t="s">
        <v>32</v>
      </c>
      <c r="R1957" t="s">
        <v>33</v>
      </c>
    </row>
    <row r="1958" spans="1:22">
      <c r="A1958" t="s">
        <v>22</v>
      </c>
      <c r="B1958" t="s">
        <v>222</v>
      </c>
      <c r="C1958" t="s">
        <v>24</v>
      </c>
      <c r="E1958" t="s">
        <v>4318</v>
      </c>
      <c r="G1958" t="s">
        <v>4501</v>
      </c>
      <c r="H1958" s="1">
        <v>44134</v>
      </c>
      <c r="I1958" s="3">
        <v>5133700</v>
      </c>
      <c r="J1958" s="3">
        <v>3208564</v>
      </c>
      <c r="K1958" s="3">
        <v>1925136</v>
      </c>
      <c r="L1958" t="s">
        <v>27</v>
      </c>
      <c r="M1958" t="s">
        <v>3330</v>
      </c>
      <c r="N1958" t="s">
        <v>57</v>
      </c>
      <c r="O1958" t="s">
        <v>39</v>
      </c>
      <c r="P1958" t="s">
        <v>58</v>
      </c>
      <c r="Q1958" t="s">
        <v>32</v>
      </c>
      <c r="R1958" t="s">
        <v>33</v>
      </c>
      <c r="V1958">
        <v>1</v>
      </c>
    </row>
    <row r="1959" spans="1:22">
      <c r="A1959" t="s">
        <v>22</v>
      </c>
      <c r="B1959" t="s">
        <v>222</v>
      </c>
      <c r="C1959" t="s">
        <v>24</v>
      </c>
      <c r="E1959" t="s">
        <v>4555</v>
      </c>
      <c r="F1959" t="s">
        <v>4556</v>
      </c>
      <c r="G1959" t="s">
        <v>4563</v>
      </c>
      <c r="H1959" s="1">
        <v>44165</v>
      </c>
      <c r="I1959" s="3">
        <v>4838900</v>
      </c>
      <c r="J1959" s="3">
        <v>3213032</v>
      </c>
      <c r="K1959" s="3">
        <v>1625868</v>
      </c>
      <c r="L1959" t="s">
        <v>27</v>
      </c>
      <c r="M1959" t="s">
        <v>3330</v>
      </c>
      <c r="N1959" t="s">
        <v>57</v>
      </c>
      <c r="O1959" t="s">
        <v>39</v>
      </c>
      <c r="P1959" t="s">
        <v>58</v>
      </c>
      <c r="Q1959" t="s">
        <v>32</v>
      </c>
      <c r="R1959" t="s">
        <v>33</v>
      </c>
    </row>
    <row r="1960" spans="1:22">
      <c r="A1960" t="s">
        <v>22</v>
      </c>
      <c r="B1960" t="s">
        <v>222</v>
      </c>
      <c r="C1960" t="s">
        <v>24</v>
      </c>
      <c r="E1960" t="s">
        <v>4555</v>
      </c>
      <c r="F1960" t="s">
        <v>4556</v>
      </c>
      <c r="G1960" t="s">
        <v>4569</v>
      </c>
      <c r="H1960" s="1">
        <v>44280</v>
      </c>
      <c r="I1960" s="3">
        <v>1453100</v>
      </c>
      <c r="J1960" s="3">
        <v>964859</v>
      </c>
      <c r="K1960" s="3">
        <v>488241</v>
      </c>
      <c r="L1960" t="s">
        <v>27</v>
      </c>
      <c r="M1960" t="s">
        <v>3330</v>
      </c>
      <c r="N1960" t="s">
        <v>57</v>
      </c>
      <c r="O1960" t="s">
        <v>39</v>
      </c>
      <c r="P1960" t="s">
        <v>58</v>
      </c>
      <c r="Q1960" t="s">
        <v>32</v>
      </c>
      <c r="R1960" t="s">
        <v>33</v>
      </c>
    </row>
    <row r="1961" spans="1:22">
      <c r="A1961" t="s">
        <v>22</v>
      </c>
      <c r="B1961" t="s">
        <v>4214</v>
      </c>
      <c r="C1961" t="s">
        <v>24</v>
      </c>
      <c r="E1961" t="s">
        <v>3696</v>
      </c>
      <c r="F1961" t="s">
        <v>4208</v>
      </c>
      <c r="G1961" t="s">
        <v>4215</v>
      </c>
      <c r="H1961" s="1">
        <v>41360</v>
      </c>
      <c r="I1961" s="3">
        <v>1407000</v>
      </c>
      <c r="J1961" s="3">
        <v>370041</v>
      </c>
      <c r="K1961" s="3">
        <v>1036959</v>
      </c>
      <c r="L1961" t="s">
        <v>27</v>
      </c>
      <c r="M1961" t="s">
        <v>3330</v>
      </c>
      <c r="N1961" t="s">
        <v>38</v>
      </c>
      <c r="O1961" t="s">
        <v>39</v>
      </c>
      <c r="P1961" t="s">
        <v>161</v>
      </c>
      <c r="Q1961" t="s">
        <v>32</v>
      </c>
      <c r="R1961" t="s">
        <v>33</v>
      </c>
    </row>
    <row r="1962" spans="1:22">
      <c r="A1962" t="s">
        <v>22</v>
      </c>
      <c r="B1962" t="s">
        <v>4214</v>
      </c>
      <c r="C1962" t="s">
        <v>24</v>
      </c>
      <c r="E1962" t="s">
        <v>3696</v>
      </c>
      <c r="F1962" t="s">
        <v>4208</v>
      </c>
      <c r="G1962" t="s">
        <v>4263</v>
      </c>
      <c r="H1962" s="1">
        <v>44449</v>
      </c>
      <c r="I1962" s="3">
        <v>2791800</v>
      </c>
      <c r="J1962" s="3">
        <v>2233440</v>
      </c>
      <c r="K1962" s="3">
        <v>558360</v>
      </c>
      <c r="L1962" t="s">
        <v>27</v>
      </c>
      <c r="M1962" t="s">
        <v>3330</v>
      </c>
      <c r="N1962" t="s">
        <v>38</v>
      </c>
      <c r="O1962" t="s">
        <v>39</v>
      </c>
      <c r="P1962" t="s">
        <v>161</v>
      </c>
      <c r="Q1962" t="s">
        <v>32</v>
      </c>
      <c r="R1962" t="s">
        <v>33</v>
      </c>
    </row>
    <row r="1963" spans="1:22">
      <c r="A1963" t="s">
        <v>22</v>
      </c>
      <c r="B1963" t="s">
        <v>262</v>
      </c>
      <c r="C1963" t="s">
        <v>24</v>
      </c>
      <c r="D1963" t="s">
        <v>263</v>
      </c>
      <c r="E1963" t="s">
        <v>26</v>
      </c>
      <c r="G1963" t="s">
        <v>263</v>
      </c>
      <c r="H1963" s="1">
        <v>24929</v>
      </c>
      <c r="I1963" s="3">
        <v>117217200</v>
      </c>
      <c r="J1963" s="3">
        <v>117217200</v>
      </c>
      <c r="K1963" s="3"/>
      <c r="L1963" t="s">
        <v>27</v>
      </c>
      <c r="M1963" t="s">
        <v>28</v>
      </c>
      <c r="N1963" t="s">
        <v>239</v>
      </c>
      <c r="O1963" t="s">
        <v>124</v>
      </c>
      <c r="P1963" t="s">
        <v>240</v>
      </c>
      <c r="Q1963" t="s">
        <v>32</v>
      </c>
      <c r="R1963" t="s">
        <v>33</v>
      </c>
      <c r="S1963" t="s">
        <v>34</v>
      </c>
      <c r="V1963" s="2">
        <v>3442.3</v>
      </c>
    </row>
    <row r="1964" spans="1:22">
      <c r="A1964" t="s">
        <v>22</v>
      </c>
      <c r="B1964" t="s">
        <v>262</v>
      </c>
      <c r="C1964" t="s">
        <v>24</v>
      </c>
      <c r="D1964" t="s">
        <v>264</v>
      </c>
      <c r="E1964" t="s">
        <v>26</v>
      </c>
      <c r="G1964" t="s">
        <v>264</v>
      </c>
      <c r="H1964" s="1">
        <v>24929</v>
      </c>
      <c r="I1964" s="3">
        <v>19917355</v>
      </c>
      <c r="J1964" s="3">
        <v>19917355</v>
      </c>
      <c r="K1964" s="3"/>
      <c r="L1964" t="s">
        <v>27</v>
      </c>
      <c r="M1964" t="s">
        <v>28</v>
      </c>
      <c r="N1964" t="s">
        <v>239</v>
      </c>
      <c r="O1964" t="s">
        <v>124</v>
      </c>
      <c r="P1964" t="s">
        <v>240</v>
      </c>
      <c r="Q1964" t="s">
        <v>32</v>
      </c>
      <c r="R1964" t="s">
        <v>33</v>
      </c>
      <c r="S1964" t="s">
        <v>34</v>
      </c>
      <c r="V1964">
        <v>584.91</v>
      </c>
    </row>
    <row r="1965" spans="1:22">
      <c r="A1965" t="s">
        <v>22</v>
      </c>
      <c r="B1965" t="s">
        <v>262</v>
      </c>
      <c r="C1965" t="s">
        <v>24</v>
      </c>
      <c r="D1965" t="s">
        <v>2518</v>
      </c>
      <c r="E1965" t="s">
        <v>26</v>
      </c>
      <c r="G1965" t="s">
        <v>2518</v>
      </c>
      <c r="H1965" s="1">
        <v>31180</v>
      </c>
      <c r="I1965" s="3">
        <v>2407817</v>
      </c>
      <c r="J1965" s="3">
        <v>2407817</v>
      </c>
      <c r="K1965" s="3"/>
      <c r="L1965" t="s">
        <v>27</v>
      </c>
      <c r="M1965" t="s">
        <v>28</v>
      </c>
      <c r="N1965" t="s">
        <v>239</v>
      </c>
      <c r="O1965" t="s">
        <v>124</v>
      </c>
      <c r="P1965" t="s">
        <v>240</v>
      </c>
      <c r="Q1965" t="s">
        <v>32</v>
      </c>
      <c r="R1965" t="s">
        <v>33</v>
      </c>
      <c r="S1965" t="s">
        <v>34</v>
      </c>
      <c r="V1965">
        <v>70.709999999999994</v>
      </c>
    </row>
    <row r="1966" spans="1:22">
      <c r="A1966" t="s">
        <v>22</v>
      </c>
      <c r="B1966" t="s">
        <v>262</v>
      </c>
      <c r="C1966" t="s">
        <v>24</v>
      </c>
      <c r="D1966" t="s">
        <v>2519</v>
      </c>
      <c r="E1966" t="s">
        <v>26</v>
      </c>
      <c r="G1966" t="s">
        <v>2519</v>
      </c>
      <c r="H1966" s="1">
        <v>31180</v>
      </c>
      <c r="I1966" s="3">
        <v>28598573</v>
      </c>
      <c r="J1966" s="3">
        <v>28598573</v>
      </c>
      <c r="K1966" s="3"/>
      <c r="L1966" t="s">
        <v>27</v>
      </c>
      <c r="M1966" t="s">
        <v>28</v>
      </c>
      <c r="N1966" t="s">
        <v>239</v>
      </c>
      <c r="O1966" t="s">
        <v>124</v>
      </c>
      <c r="P1966" t="s">
        <v>240</v>
      </c>
      <c r="Q1966" t="s">
        <v>32</v>
      </c>
      <c r="R1966" t="s">
        <v>33</v>
      </c>
      <c r="S1966" t="s">
        <v>34</v>
      </c>
      <c r="V1966">
        <v>839.85</v>
      </c>
    </row>
    <row r="1967" spans="1:22">
      <c r="A1967" t="s">
        <v>22</v>
      </c>
      <c r="B1967" t="s">
        <v>262</v>
      </c>
      <c r="C1967" t="s">
        <v>24</v>
      </c>
      <c r="D1967" t="s">
        <v>3415</v>
      </c>
      <c r="E1967" t="s">
        <v>3327</v>
      </c>
      <c r="G1967" t="s">
        <v>3352</v>
      </c>
      <c r="H1967" s="1">
        <v>30385</v>
      </c>
      <c r="I1967" s="3">
        <v>128183850</v>
      </c>
      <c r="J1967" s="3">
        <v>12562046</v>
      </c>
      <c r="K1967" s="3">
        <v>115621804</v>
      </c>
      <c r="L1967" t="s">
        <v>27</v>
      </c>
      <c r="M1967" t="s">
        <v>3330</v>
      </c>
      <c r="N1967" t="s">
        <v>239</v>
      </c>
      <c r="O1967" t="s">
        <v>124</v>
      </c>
      <c r="P1967" t="s">
        <v>240</v>
      </c>
      <c r="Q1967" t="s">
        <v>32</v>
      </c>
      <c r="R1967" t="s">
        <v>33</v>
      </c>
      <c r="S1967" t="s">
        <v>34</v>
      </c>
      <c r="V1967">
        <v>949.51</v>
      </c>
    </row>
    <row r="1968" spans="1:22">
      <c r="A1968" t="s">
        <v>22</v>
      </c>
      <c r="B1968" t="s">
        <v>262</v>
      </c>
      <c r="C1968" t="s">
        <v>24</v>
      </c>
      <c r="D1968" t="s">
        <v>3415</v>
      </c>
      <c r="E1968" t="s">
        <v>3327</v>
      </c>
      <c r="G1968" t="s">
        <v>3416</v>
      </c>
      <c r="H1968" s="1">
        <v>30385</v>
      </c>
      <c r="I1968" s="3">
        <v>1409400</v>
      </c>
      <c r="J1968" s="3">
        <v>1</v>
      </c>
      <c r="K1968" s="3">
        <v>1409399</v>
      </c>
      <c r="L1968" t="s">
        <v>27</v>
      </c>
      <c r="M1968" t="s">
        <v>3330</v>
      </c>
      <c r="N1968" t="s">
        <v>239</v>
      </c>
      <c r="O1968" t="s">
        <v>124</v>
      </c>
      <c r="P1968" t="s">
        <v>240</v>
      </c>
      <c r="Q1968" t="s">
        <v>32</v>
      </c>
      <c r="R1968" t="s">
        <v>33</v>
      </c>
      <c r="S1968" t="s">
        <v>34</v>
      </c>
      <c r="V1968">
        <v>23.49</v>
      </c>
    </row>
    <row r="1969" spans="1:22">
      <c r="A1969" t="s">
        <v>22</v>
      </c>
      <c r="B1969" t="s">
        <v>262</v>
      </c>
      <c r="C1969" t="s">
        <v>24</v>
      </c>
      <c r="D1969" t="s">
        <v>3415</v>
      </c>
      <c r="E1969" t="s">
        <v>3327</v>
      </c>
      <c r="F1969" t="s">
        <v>3617</v>
      </c>
      <c r="G1969" t="s">
        <v>3352</v>
      </c>
      <c r="H1969" s="1">
        <v>43343</v>
      </c>
      <c r="I1969" s="3">
        <v>561600</v>
      </c>
      <c r="J1969" s="3">
        <v>345385</v>
      </c>
      <c r="K1969" s="3">
        <v>216215</v>
      </c>
      <c r="L1969" t="s">
        <v>27</v>
      </c>
      <c r="M1969" t="s">
        <v>3330</v>
      </c>
      <c r="N1969" t="s">
        <v>239</v>
      </c>
      <c r="O1969" t="s">
        <v>124</v>
      </c>
      <c r="P1969" t="s">
        <v>240</v>
      </c>
      <c r="Q1969" t="s">
        <v>32</v>
      </c>
      <c r="R1969" t="s">
        <v>33</v>
      </c>
      <c r="S1969" t="s">
        <v>34</v>
      </c>
    </row>
    <row r="1970" spans="1:22">
      <c r="A1970" t="s">
        <v>22</v>
      </c>
      <c r="B1970" t="s">
        <v>262</v>
      </c>
      <c r="C1970" t="s">
        <v>24</v>
      </c>
      <c r="D1970" t="s">
        <v>3415</v>
      </c>
      <c r="E1970" t="s">
        <v>3327</v>
      </c>
      <c r="F1970" t="s">
        <v>3617</v>
      </c>
      <c r="G1970" t="s">
        <v>3352</v>
      </c>
      <c r="H1970" s="1">
        <v>45016</v>
      </c>
      <c r="I1970" s="3">
        <v>1188000</v>
      </c>
      <c r="J1970" s="3">
        <v>1108404</v>
      </c>
      <c r="K1970" s="3">
        <v>79596</v>
      </c>
      <c r="L1970" t="s">
        <v>27</v>
      </c>
      <c r="M1970" t="s">
        <v>3330</v>
      </c>
      <c r="N1970" t="s">
        <v>239</v>
      </c>
      <c r="O1970" t="s">
        <v>124</v>
      </c>
      <c r="P1970" t="s">
        <v>240</v>
      </c>
      <c r="Q1970" t="s">
        <v>32</v>
      </c>
      <c r="R1970" t="s">
        <v>33</v>
      </c>
      <c r="S1970" t="s">
        <v>34</v>
      </c>
    </row>
    <row r="1971" spans="1:22">
      <c r="A1971" t="s">
        <v>22</v>
      </c>
      <c r="B1971" t="s">
        <v>262</v>
      </c>
      <c r="C1971" t="s">
        <v>24</v>
      </c>
      <c r="E1971" t="s">
        <v>3696</v>
      </c>
      <c r="F1971" t="s">
        <v>4156</v>
      </c>
      <c r="G1971" t="s">
        <v>4168</v>
      </c>
      <c r="H1971" s="1">
        <v>32599</v>
      </c>
      <c r="I1971" s="3">
        <v>5136000</v>
      </c>
      <c r="J1971" s="3">
        <v>1</v>
      </c>
      <c r="K1971" s="3">
        <v>5135999</v>
      </c>
      <c r="L1971" t="s">
        <v>27</v>
      </c>
      <c r="M1971" t="s">
        <v>3330</v>
      </c>
      <c r="N1971" t="s">
        <v>239</v>
      </c>
      <c r="O1971" t="s">
        <v>124</v>
      </c>
      <c r="P1971" t="s">
        <v>240</v>
      </c>
      <c r="Q1971" t="s">
        <v>32</v>
      </c>
      <c r="R1971" t="s">
        <v>33</v>
      </c>
    </row>
    <row r="1972" spans="1:22">
      <c r="A1972" t="s">
        <v>22</v>
      </c>
      <c r="B1972" t="s">
        <v>2763</v>
      </c>
      <c r="C1972" t="s">
        <v>24</v>
      </c>
      <c r="D1972" t="s">
        <v>2764</v>
      </c>
      <c r="E1972" t="s">
        <v>26</v>
      </c>
      <c r="G1972" t="s">
        <v>2764</v>
      </c>
      <c r="H1972" s="1">
        <v>32125</v>
      </c>
      <c r="I1972" s="3">
        <v>21332556</v>
      </c>
      <c r="J1972" s="3">
        <v>21332556</v>
      </c>
      <c r="K1972" s="3"/>
      <c r="L1972" t="s">
        <v>27</v>
      </c>
      <c r="M1972" t="s">
        <v>28</v>
      </c>
      <c r="N1972" t="s">
        <v>38</v>
      </c>
      <c r="O1972" t="s">
        <v>39</v>
      </c>
      <c r="P1972" t="s">
        <v>40</v>
      </c>
      <c r="Q1972" t="s">
        <v>32</v>
      </c>
      <c r="R1972" t="s">
        <v>33</v>
      </c>
      <c r="S1972" t="s">
        <v>34</v>
      </c>
      <c r="V1972">
        <v>626.47</v>
      </c>
    </row>
    <row r="1973" spans="1:22">
      <c r="A1973" t="s">
        <v>22</v>
      </c>
      <c r="B1973" t="s">
        <v>2763</v>
      </c>
      <c r="C1973" t="s">
        <v>24</v>
      </c>
      <c r="D1973" t="s">
        <v>3479</v>
      </c>
      <c r="E1973" t="s">
        <v>3327</v>
      </c>
      <c r="G1973" t="s">
        <v>3480</v>
      </c>
      <c r="H1973" s="1">
        <v>35510</v>
      </c>
      <c r="I1973" s="3">
        <v>83430000</v>
      </c>
      <c r="J1973" s="3">
        <v>33872580</v>
      </c>
      <c r="K1973" s="3">
        <v>49557420</v>
      </c>
      <c r="L1973" t="s">
        <v>27</v>
      </c>
      <c r="M1973" t="s">
        <v>3330</v>
      </c>
      <c r="N1973" t="s">
        <v>38</v>
      </c>
      <c r="O1973" t="s">
        <v>39</v>
      </c>
      <c r="P1973" t="s">
        <v>40</v>
      </c>
      <c r="Q1973" t="s">
        <v>32</v>
      </c>
      <c r="R1973" t="s">
        <v>33</v>
      </c>
      <c r="S1973" t="s">
        <v>34</v>
      </c>
      <c r="V1973">
        <v>384.7</v>
      </c>
    </row>
    <row r="1974" spans="1:22">
      <c r="A1974" t="s">
        <v>22</v>
      </c>
      <c r="B1974" t="s">
        <v>2763</v>
      </c>
      <c r="C1974" t="s">
        <v>24</v>
      </c>
      <c r="E1974" t="s">
        <v>4555</v>
      </c>
      <c r="F1974" t="s">
        <v>4556</v>
      </c>
      <c r="G1974" t="s">
        <v>4559</v>
      </c>
      <c r="H1974" s="1">
        <v>43555</v>
      </c>
      <c r="I1974" s="3">
        <v>496800</v>
      </c>
      <c r="J1974" s="3">
        <v>218595</v>
      </c>
      <c r="K1974" s="3">
        <v>278205</v>
      </c>
      <c r="L1974" t="s">
        <v>27</v>
      </c>
      <c r="M1974" t="s">
        <v>3330</v>
      </c>
      <c r="N1974" t="s">
        <v>38</v>
      </c>
      <c r="O1974" t="s">
        <v>39</v>
      </c>
      <c r="P1974" t="s">
        <v>40</v>
      </c>
      <c r="Q1974" t="s">
        <v>32</v>
      </c>
      <c r="R1974" t="s">
        <v>33</v>
      </c>
      <c r="V1974" t="s">
        <v>4322</v>
      </c>
    </row>
    <row r="1975" spans="1:22">
      <c r="A1975" t="s">
        <v>22</v>
      </c>
      <c r="B1975" t="s">
        <v>417</v>
      </c>
      <c r="C1975" t="s">
        <v>61</v>
      </c>
      <c r="D1975" t="s">
        <v>418</v>
      </c>
      <c r="E1975" t="s">
        <v>26</v>
      </c>
      <c r="G1975" t="s">
        <v>418</v>
      </c>
      <c r="H1975" s="1">
        <v>24929</v>
      </c>
      <c r="I1975" s="3">
        <v>1</v>
      </c>
      <c r="J1975" s="3">
        <v>1</v>
      </c>
      <c r="K1975" s="3"/>
      <c r="L1975" t="s">
        <v>27</v>
      </c>
      <c r="M1975" t="s">
        <v>28</v>
      </c>
      <c r="N1975" t="s">
        <v>50</v>
      </c>
      <c r="O1975" t="s">
        <v>63</v>
      </c>
      <c r="P1975" t="s">
        <v>84</v>
      </c>
      <c r="Q1975" t="s">
        <v>32</v>
      </c>
      <c r="R1975" t="s">
        <v>33</v>
      </c>
      <c r="V1975">
        <v>13</v>
      </c>
    </row>
    <row r="1976" spans="1:22">
      <c r="A1976" t="s">
        <v>22</v>
      </c>
      <c r="B1976" t="s">
        <v>417</v>
      </c>
      <c r="C1976" t="s">
        <v>61</v>
      </c>
      <c r="D1976" t="s">
        <v>419</v>
      </c>
      <c r="E1976" t="s">
        <v>26</v>
      </c>
      <c r="G1976" t="s">
        <v>419</v>
      </c>
      <c r="H1976" s="1">
        <v>24929</v>
      </c>
      <c r="I1976" s="3">
        <v>1</v>
      </c>
      <c r="J1976" s="3">
        <v>1</v>
      </c>
      <c r="K1976" s="3"/>
      <c r="L1976" t="s">
        <v>27</v>
      </c>
      <c r="M1976" t="s">
        <v>28</v>
      </c>
      <c r="N1976" t="s">
        <v>50</v>
      </c>
      <c r="O1976" t="s">
        <v>63</v>
      </c>
      <c r="P1976" t="s">
        <v>84</v>
      </c>
      <c r="Q1976" t="s">
        <v>32</v>
      </c>
      <c r="R1976" t="s">
        <v>33</v>
      </c>
      <c r="V1976">
        <v>71</v>
      </c>
    </row>
    <row r="1977" spans="1:22">
      <c r="A1977" t="s">
        <v>22</v>
      </c>
      <c r="B1977" t="s">
        <v>417</v>
      </c>
      <c r="C1977" t="s">
        <v>61</v>
      </c>
      <c r="D1977" t="s">
        <v>420</v>
      </c>
      <c r="E1977" t="s">
        <v>26</v>
      </c>
      <c r="G1977" t="s">
        <v>420</v>
      </c>
      <c r="H1977" s="1">
        <v>24929</v>
      </c>
      <c r="I1977" s="3">
        <v>1</v>
      </c>
      <c r="J1977" s="3">
        <v>1</v>
      </c>
      <c r="K1977" s="3"/>
      <c r="L1977" t="s">
        <v>27</v>
      </c>
      <c r="M1977" t="s">
        <v>28</v>
      </c>
      <c r="N1977" t="s">
        <v>50</v>
      </c>
      <c r="O1977" t="s">
        <v>63</v>
      </c>
      <c r="P1977" t="s">
        <v>84</v>
      </c>
      <c r="Q1977" t="s">
        <v>32</v>
      </c>
      <c r="R1977" t="s">
        <v>33</v>
      </c>
      <c r="V1977">
        <v>34</v>
      </c>
    </row>
    <row r="1978" spans="1:22">
      <c r="A1978" t="s">
        <v>22</v>
      </c>
      <c r="B1978" t="s">
        <v>417</v>
      </c>
      <c r="C1978" t="s">
        <v>61</v>
      </c>
      <c r="D1978" t="s">
        <v>421</v>
      </c>
      <c r="E1978" t="s">
        <v>26</v>
      </c>
      <c r="G1978" t="s">
        <v>421</v>
      </c>
      <c r="H1978" s="1">
        <v>24929</v>
      </c>
      <c r="I1978" s="3">
        <v>1</v>
      </c>
      <c r="J1978" s="3">
        <v>1</v>
      </c>
      <c r="K1978" s="3"/>
      <c r="L1978" t="s">
        <v>27</v>
      </c>
      <c r="M1978" t="s">
        <v>28</v>
      </c>
      <c r="N1978" t="s">
        <v>50</v>
      </c>
      <c r="O1978" t="s">
        <v>63</v>
      </c>
      <c r="P1978" t="s">
        <v>84</v>
      </c>
      <c r="Q1978" t="s">
        <v>32</v>
      </c>
      <c r="R1978" t="s">
        <v>33</v>
      </c>
      <c r="V1978">
        <v>17</v>
      </c>
    </row>
    <row r="1979" spans="1:22">
      <c r="A1979" t="s">
        <v>22</v>
      </c>
      <c r="B1979" t="s">
        <v>417</v>
      </c>
      <c r="C1979" t="s">
        <v>61</v>
      </c>
      <c r="D1979" t="s">
        <v>2962</v>
      </c>
      <c r="E1979" t="s">
        <v>26</v>
      </c>
      <c r="G1979" t="s">
        <v>2962</v>
      </c>
      <c r="H1979" s="1">
        <v>37228</v>
      </c>
      <c r="I1979" s="3">
        <v>1</v>
      </c>
      <c r="J1979" s="3">
        <v>1</v>
      </c>
      <c r="K1979" s="3"/>
      <c r="L1979" t="s">
        <v>27</v>
      </c>
      <c r="M1979" t="s">
        <v>28</v>
      </c>
      <c r="N1979" t="s">
        <v>50</v>
      </c>
      <c r="O1979" t="s">
        <v>63</v>
      </c>
      <c r="P1979" t="s">
        <v>84</v>
      </c>
      <c r="Q1979" t="s">
        <v>32</v>
      </c>
      <c r="R1979" t="s">
        <v>33</v>
      </c>
      <c r="V1979">
        <v>23</v>
      </c>
    </row>
    <row r="1980" spans="1:22">
      <c r="A1980" t="s">
        <v>22</v>
      </c>
      <c r="B1980" t="s">
        <v>417</v>
      </c>
      <c r="C1980" t="s">
        <v>61</v>
      </c>
      <c r="D1980" t="s">
        <v>2973</v>
      </c>
      <c r="E1980" t="s">
        <v>26</v>
      </c>
      <c r="G1980" t="s">
        <v>2973</v>
      </c>
      <c r="H1980" s="1">
        <v>37916</v>
      </c>
      <c r="I1980" s="3">
        <v>1</v>
      </c>
      <c r="J1980" s="3">
        <v>1</v>
      </c>
      <c r="K1980" s="3"/>
      <c r="L1980" t="s">
        <v>27</v>
      </c>
      <c r="M1980" t="s">
        <v>28</v>
      </c>
      <c r="N1980" t="s">
        <v>50</v>
      </c>
      <c r="O1980" t="s">
        <v>63</v>
      </c>
      <c r="P1980" t="s">
        <v>84</v>
      </c>
      <c r="Q1980" t="s">
        <v>32</v>
      </c>
      <c r="R1980" t="s">
        <v>33</v>
      </c>
      <c r="V1980">
        <v>17.2</v>
      </c>
    </row>
    <row r="1981" spans="1:22">
      <c r="A1981" t="s">
        <v>22</v>
      </c>
      <c r="B1981" t="s">
        <v>295</v>
      </c>
      <c r="C1981" t="s">
        <v>61</v>
      </c>
      <c r="D1981" t="s">
        <v>296</v>
      </c>
      <c r="E1981" t="s">
        <v>26</v>
      </c>
      <c r="G1981" t="s">
        <v>297</v>
      </c>
      <c r="H1981" s="1">
        <v>24929</v>
      </c>
      <c r="I1981" s="3">
        <v>1144830060</v>
      </c>
      <c r="J1981" s="3">
        <v>1144830060</v>
      </c>
      <c r="K1981" s="3"/>
      <c r="L1981" t="s">
        <v>27</v>
      </c>
      <c r="M1981" t="s">
        <v>28</v>
      </c>
      <c r="N1981" t="s">
        <v>50</v>
      </c>
      <c r="O1981" t="s">
        <v>63</v>
      </c>
      <c r="P1981" t="s">
        <v>298</v>
      </c>
      <c r="Q1981" t="s">
        <v>32</v>
      </c>
      <c r="R1981" t="s">
        <v>33</v>
      </c>
      <c r="S1981" t="s">
        <v>65</v>
      </c>
      <c r="V1981" s="2">
        <v>49185</v>
      </c>
    </row>
    <row r="1982" spans="1:22">
      <c r="A1982" t="s">
        <v>22</v>
      </c>
      <c r="B1982" t="s">
        <v>295</v>
      </c>
      <c r="C1982" t="s">
        <v>61</v>
      </c>
      <c r="D1982" t="s">
        <v>1332</v>
      </c>
      <c r="E1982" t="s">
        <v>26</v>
      </c>
      <c r="G1982" t="s">
        <v>1332</v>
      </c>
      <c r="H1982" s="1">
        <v>28384</v>
      </c>
      <c r="I1982" s="3">
        <v>1070696</v>
      </c>
      <c r="J1982" s="3">
        <v>1070696</v>
      </c>
      <c r="K1982" s="3"/>
      <c r="L1982" t="s">
        <v>27</v>
      </c>
      <c r="M1982" t="s">
        <v>28</v>
      </c>
      <c r="N1982" t="s">
        <v>50</v>
      </c>
      <c r="O1982" t="s">
        <v>63</v>
      </c>
      <c r="P1982" t="s">
        <v>298</v>
      </c>
      <c r="Q1982" t="s">
        <v>32</v>
      </c>
      <c r="R1982" t="s">
        <v>33</v>
      </c>
      <c r="S1982" t="s">
        <v>65</v>
      </c>
      <c r="V1982">
        <v>46</v>
      </c>
    </row>
    <row r="1983" spans="1:22">
      <c r="A1983" t="s">
        <v>22</v>
      </c>
      <c r="B1983" t="s">
        <v>295</v>
      </c>
      <c r="C1983" t="s">
        <v>61</v>
      </c>
      <c r="D1983" t="s">
        <v>1333</v>
      </c>
      <c r="E1983" t="s">
        <v>26</v>
      </c>
      <c r="G1983" t="s">
        <v>1333</v>
      </c>
      <c r="H1983" s="1">
        <v>28384</v>
      </c>
      <c r="I1983" s="3">
        <v>1070696</v>
      </c>
      <c r="J1983" s="3">
        <v>1070696</v>
      </c>
      <c r="K1983" s="3"/>
      <c r="L1983" t="s">
        <v>27</v>
      </c>
      <c r="M1983" t="s">
        <v>28</v>
      </c>
      <c r="N1983" t="s">
        <v>50</v>
      </c>
      <c r="O1983" t="s">
        <v>63</v>
      </c>
      <c r="P1983" t="s">
        <v>298</v>
      </c>
      <c r="Q1983" t="s">
        <v>32</v>
      </c>
      <c r="R1983" t="s">
        <v>33</v>
      </c>
      <c r="S1983" t="s">
        <v>65</v>
      </c>
      <c r="V1983">
        <v>46</v>
      </c>
    </row>
    <row r="1984" spans="1:22">
      <c r="A1984" t="s">
        <v>22</v>
      </c>
      <c r="B1984" t="s">
        <v>295</v>
      </c>
      <c r="C1984" t="s">
        <v>61</v>
      </c>
      <c r="D1984" t="s">
        <v>2567</v>
      </c>
      <c r="E1984" t="s">
        <v>26</v>
      </c>
      <c r="G1984" t="s">
        <v>2567</v>
      </c>
      <c r="H1984" s="1">
        <v>31348</v>
      </c>
      <c r="I1984" s="3">
        <v>9077640</v>
      </c>
      <c r="J1984" s="3">
        <v>9077640</v>
      </c>
      <c r="K1984" s="3"/>
      <c r="L1984" t="s">
        <v>27</v>
      </c>
      <c r="M1984" t="s">
        <v>28</v>
      </c>
      <c r="N1984" t="s">
        <v>50</v>
      </c>
      <c r="O1984" t="s">
        <v>63</v>
      </c>
      <c r="P1984" t="s">
        <v>298</v>
      </c>
      <c r="Q1984" t="s">
        <v>32</v>
      </c>
      <c r="R1984" t="s">
        <v>33</v>
      </c>
      <c r="S1984" t="s">
        <v>65</v>
      </c>
      <c r="V1984">
        <v>390</v>
      </c>
    </row>
    <row r="1985" spans="1:22">
      <c r="A1985" t="s">
        <v>22</v>
      </c>
      <c r="B1985" t="s">
        <v>295</v>
      </c>
      <c r="C1985" t="s">
        <v>61</v>
      </c>
      <c r="D1985" t="s">
        <v>2807</v>
      </c>
      <c r="E1985" t="s">
        <v>26</v>
      </c>
      <c r="G1985" t="s">
        <v>2807</v>
      </c>
      <c r="H1985" s="1">
        <v>33047</v>
      </c>
      <c r="I1985" s="3">
        <v>14291464</v>
      </c>
      <c r="J1985" s="3">
        <v>14291464</v>
      </c>
      <c r="K1985" s="3"/>
      <c r="L1985" t="s">
        <v>27</v>
      </c>
      <c r="M1985" t="s">
        <v>28</v>
      </c>
      <c r="N1985" t="s">
        <v>50</v>
      </c>
      <c r="O1985" t="s">
        <v>63</v>
      </c>
      <c r="P1985" t="s">
        <v>298</v>
      </c>
      <c r="Q1985" t="s">
        <v>32</v>
      </c>
      <c r="R1985" t="s">
        <v>33</v>
      </c>
      <c r="S1985" t="s">
        <v>65</v>
      </c>
      <c r="V1985">
        <v>614</v>
      </c>
    </row>
    <row r="1986" spans="1:22">
      <c r="A1986" t="s">
        <v>22</v>
      </c>
      <c r="B1986" t="s">
        <v>295</v>
      </c>
      <c r="C1986" t="s">
        <v>61</v>
      </c>
      <c r="D1986" t="s">
        <v>3471</v>
      </c>
      <c r="E1986" t="s">
        <v>3327</v>
      </c>
      <c r="G1986" t="s">
        <v>3472</v>
      </c>
      <c r="H1986" s="1">
        <v>35156</v>
      </c>
      <c r="I1986" s="3">
        <v>5565000</v>
      </c>
      <c r="J1986" s="3">
        <v>1057350</v>
      </c>
      <c r="K1986" s="3">
        <v>4507650</v>
      </c>
      <c r="L1986" t="s">
        <v>27</v>
      </c>
      <c r="M1986" t="s">
        <v>3330</v>
      </c>
      <c r="N1986" t="s">
        <v>50</v>
      </c>
      <c r="O1986" t="s">
        <v>63</v>
      </c>
      <c r="P1986" t="s">
        <v>298</v>
      </c>
      <c r="Q1986" t="s">
        <v>32</v>
      </c>
      <c r="R1986" t="s">
        <v>33</v>
      </c>
      <c r="S1986" t="s">
        <v>65</v>
      </c>
      <c r="V1986">
        <v>55.65</v>
      </c>
    </row>
    <row r="1987" spans="1:22">
      <c r="A1987" t="s">
        <v>22</v>
      </c>
      <c r="B1987" t="s">
        <v>295</v>
      </c>
      <c r="C1987" t="s">
        <v>61</v>
      </c>
      <c r="D1987" t="s">
        <v>3471</v>
      </c>
      <c r="E1987" t="s">
        <v>3327</v>
      </c>
      <c r="G1987" t="s">
        <v>3428</v>
      </c>
      <c r="H1987" s="1">
        <v>37347</v>
      </c>
      <c r="I1987" s="3">
        <v>1560000</v>
      </c>
      <c r="J1987" s="3">
        <v>184080</v>
      </c>
      <c r="K1987" s="3">
        <v>1375920</v>
      </c>
      <c r="L1987" t="s">
        <v>27</v>
      </c>
      <c r="M1987" t="s">
        <v>3330</v>
      </c>
      <c r="N1987" t="s">
        <v>50</v>
      </c>
      <c r="O1987" t="s">
        <v>63</v>
      </c>
      <c r="P1987" t="s">
        <v>298</v>
      </c>
      <c r="Q1987" t="s">
        <v>32</v>
      </c>
      <c r="R1987" t="s">
        <v>33</v>
      </c>
      <c r="S1987" t="s">
        <v>65</v>
      </c>
      <c r="V1987">
        <v>26</v>
      </c>
    </row>
    <row r="1988" spans="1:22">
      <c r="A1988" t="s">
        <v>22</v>
      </c>
      <c r="B1988" t="s">
        <v>295</v>
      </c>
      <c r="C1988" t="s">
        <v>61</v>
      </c>
      <c r="E1988" t="s">
        <v>3696</v>
      </c>
      <c r="F1988" t="s">
        <v>3980</v>
      </c>
      <c r="G1988" t="str">
        <f>B1988</f>
        <v>志免福祉公園</v>
      </c>
      <c r="H1988" s="1">
        <v>29221</v>
      </c>
      <c r="I1988" s="3">
        <v>37329337</v>
      </c>
      <c r="J1988" s="3">
        <v>4479553</v>
      </c>
      <c r="K1988" s="3">
        <v>32849784</v>
      </c>
      <c r="L1988" t="s">
        <v>27</v>
      </c>
      <c r="M1988" t="s">
        <v>3330</v>
      </c>
      <c r="N1988" t="s">
        <v>50</v>
      </c>
      <c r="O1988" t="s">
        <v>63</v>
      </c>
      <c r="P1988" t="s">
        <v>298</v>
      </c>
      <c r="Q1988" t="s">
        <v>32</v>
      </c>
      <c r="R1988" t="s">
        <v>33</v>
      </c>
    </row>
    <row r="1989" spans="1:22">
      <c r="A1989" t="s">
        <v>22</v>
      </c>
      <c r="B1989" t="s">
        <v>2815</v>
      </c>
      <c r="C1989" t="s">
        <v>61</v>
      </c>
      <c r="D1989" t="s">
        <v>2816</v>
      </c>
      <c r="E1989" t="s">
        <v>26</v>
      </c>
      <c r="G1989" t="s">
        <v>2816</v>
      </c>
      <c r="H1989" s="1">
        <v>33325</v>
      </c>
      <c r="I1989" s="3">
        <v>7681080</v>
      </c>
      <c r="J1989" s="3">
        <v>7681080</v>
      </c>
      <c r="K1989" s="3"/>
      <c r="L1989" t="s">
        <v>27</v>
      </c>
      <c r="M1989" t="s">
        <v>28</v>
      </c>
      <c r="N1989" t="s">
        <v>50</v>
      </c>
      <c r="O1989" t="s">
        <v>63</v>
      </c>
      <c r="P1989" t="s">
        <v>298</v>
      </c>
      <c r="Q1989" t="s">
        <v>32</v>
      </c>
      <c r="R1989" t="s">
        <v>33</v>
      </c>
      <c r="S1989" t="s">
        <v>65</v>
      </c>
      <c r="V1989">
        <v>330</v>
      </c>
    </row>
    <row r="1990" spans="1:22">
      <c r="A1990" t="s">
        <v>22</v>
      </c>
      <c r="B1990" t="s">
        <v>2815</v>
      </c>
      <c r="C1990" t="s">
        <v>61</v>
      </c>
      <c r="D1990" t="s">
        <v>2817</v>
      </c>
      <c r="E1990" t="s">
        <v>26</v>
      </c>
      <c r="G1990" t="s">
        <v>2817</v>
      </c>
      <c r="H1990" s="1">
        <v>33325</v>
      </c>
      <c r="I1990" s="3">
        <v>27000160</v>
      </c>
      <c r="J1990" s="3">
        <v>27000160</v>
      </c>
      <c r="K1990" s="3"/>
      <c r="L1990" t="s">
        <v>27</v>
      </c>
      <c r="M1990" t="s">
        <v>28</v>
      </c>
      <c r="N1990" t="s">
        <v>50</v>
      </c>
      <c r="O1990" t="s">
        <v>63</v>
      </c>
      <c r="P1990" t="s">
        <v>298</v>
      </c>
      <c r="Q1990" t="s">
        <v>32</v>
      </c>
      <c r="R1990" t="s">
        <v>33</v>
      </c>
      <c r="S1990" t="s">
        <v>65</v>
      </c>
      <c r="V1990" s="2">
        <v>1160</v>
      </c>
    </row>
    <row r="1991" spans="1:22">
      <c r="A1991" t="s">
        <v>22</v>
      </c>
      <c r="B1991" t="s">
        <v>2815</v>
      </c>
      <c r="C1991" t="s">
        <v>61</v>
      </c>
      <c r="D1991" t="s">
        <v>2818</v>
      </c>
      <c r="E1991" t="s">
        <v>26</v>
      </c>
      <c r="G1991" t="s">
        <v>2818</v>
      </c>
      <c r="H1991" s="1">
        <v>33325</v>
      </c>
      <c r="I1991" s="3">
        <v>30398456</v>
      </c>
      <c r="J1991" s="3">
        <v>30398456</v>
      </c>
      <c r="K1991" s="3"/>
      <c r="L1991" t="s">
        <v>27</v>
      </c>
      <c r="M1991" t="s">
        <v>28</v>
      </c>
      <c r="N1991" t="s">
        <v>50</v>
      </c>
      <c r="O1991" t="s">
        <v>63</v>
      </c>
      <c r="P1991" t="s">
        <v>298</v>
      </c>
      <c r="Q1991" t="s">
        <v>32</v>
      </c>
      <c r="R1991" t="s">
        <v>33</v>
      </c>
      <c r="S1991" t="s">
        <v>65</v>
      </c>
      <c r="V1991" s="2">
        <v>1306</v>
      </c>
    </row>
    <row r="1992" spans="1:22">
      <c r="A1992" t="s">
        <v>22</v>
      </c>
      <c r="B1992" t="s">
        <v>2815</v>
      </c>
      <c r="C1992" t="s">
        <v>61</v>
      </c>
      <c r="D1992" t="s">
        <v>2819</v>
      </c>
      <c r="E1992" t="s">
        <v>26</v>
      </c>
      <c r="G1992" t="s">
        <v>2819</v>
      </c>
      <c r="H1992" s="1">
        <v>33325</v>
      </c>
      <c r="I1992" s="3">
        <v>2467256</v>
      </c>
      <c r="J1992" s="3">
        <v>2467256</v>
      </c>
      <c r="K1992" s="3"/>
      <c r="L1992" t="s">
        <v>27</v>
      </c>
      <c r="M1992" t="s">
        <v>28</v>
      </c>
      <c r="N1992" t="s">
        <v>50</v>
      </c>
      <c r="O1992" t="s">
        <v>63</v>
      </c>
      <c r="P1992" t="s">
        <v>298</v>
      </c>
      <c r="Q1992" t="s">
        <v>32</v>
      </c>
      <c r="R1992" t="s">
        <v>33</v>
      </c>
      <c r="S1992" t="s">
        <v>65</v>
      </c>
      <c r="V1992">
        <v>106</v>
      </c>
    </row>
    <row r="1993" spans="1:22">
      <c r="A1993" t="s">
        <v>22</v>
      </c>
      <c r="B1993" t="s">
        <v>2815</v>
      </c>
      <c r="C1993" t="s">
        <v>61</v>
      </c>
      <c r="D1993" t="s">
        <v>2820</v>
      </c>
      <c r="E1993" t="s">
        <v>26</v>
      </c>
      <c r="G1993" t="s">
        <v>2820</v>
      </c>
      <c r="H1993" s="1">
        <v>33325</v>
      </c>
      <c r="I1993" s="3">
        <v>533625576</v>
      </c>
      <c r="J1993" s="3">
        <v>533625576</v>
      </c>
      <c r="K1993" s="3"/>
      <c r="L1993" t="s">
        <v>27</v>
      </c>
      <c r="M1993" t="s">
        <v>28</v>
      </c>
      <c r="N1993" t="s">
        <v>50</v>
      </c>
      <c r="O1993" t="s">
        <v>63</v>
      </c>
      <c r="P1993" t="s">
        <v>298</v>
      </c>
      <c r="Q1993" t="s">
        <v>32</v>
      </c>
      <c r="R1993" t="s">
        <v>33</v>
      </c>
      <c r="S1993" t="s">
        <v>65</v>
      </c>
      <c r="V1993" s="2">
        <v>22926</v>
      </c>
    </row>
    <row r="1994" spans="1:22">
      <c r="A1994" t="s">
        <v>22</v>
      </c>
      <c r="B1994" t="s">
        <v>2815</v>
      </c>
      <c r="C1994" t="s">
        <v>61</v>
      </c>
      <c r="D1994" t="s">
        <v>2821</v>
      </c>
      <c r="E1994" t="s">
        <v>26</v>
      </c>
      <c r="G1994" t="s">
        <v>2821</v>
      </c>
      <c r="H1994" s="1">
        <v>33325</v>
      </c>
      <c r="I1994" s="3">
        <v>24230316</v>
      </c>
      <c r="J1994" s="3">
        <v>24230316</v>
      </c>
      <c r="K1994" s="3"/>
      <c r="L1994" t="s">
        <v>27</v>
      </c>
      <c r="M1994" t="s">
        <v>28</v>
      </c>
      <c r="N1994" t="s">
        <v>50</v>
      </c>
      <c r="O1994" t="s">
        <v>63</v>
      </c>
      <c r="P1994" t="s">
        <v>298</v>
      </c>
      <c r="Q1994" t="s">
        <v>32</v>
      </c>
      <c r="R1994" t="s">
        <v>33</v>
      </c>
      <c r="S1994" t="s">
        <v>65</v>
      </c>
      <c r="V1994" s="2">
        <v>1041</v>
      </c>
    </row>
    <row r="1995" spans="1:22">
      <c r="A1995" t="s">
        <v>22</v>
      </c>
      <c r="B1995" t="s">
        <v>2815</v>
      </c>
      <c r="C1995" t="s">
        <v>61</v>
      </c>
      <c r="D1995" t="s">
        <v>2848</v>
      </c>
      <c r="E1995" t="s">
        <v>26</v>
      </c>
      <c r="G1995" t="s">
        <v>2848</v>
      </c>
      <c r="H1995" s="1">
        <v>33851</v>
      </c>
      <c r="I1995" s="3">
        <v>418968</v>
      </c>
      <c r="J1995" s="3">
        <v>418968</v>
      </c>
      <c r="K1995" s="3"/>
      <c r="L1995" t="s">
        <v>27</v>
      </c>
      <c r="M1995" t="s">
        <v>28</v>
      </c>
      <c r="N1995" t="s">
        <v>50</v>
      </c>
      <c r="O1995" t="s">
        <v>63</v>
      </c>
      <c r="P1995" t="s">
        <v>298</v>
      </c>
      <c r="Q1995" t="s">
        <v>32</v>
      </c>
      <c r="R1995" t="s">
        <v>33</v>
      </c>
      <c r="S1995" t="s">
        <v>65</v>
      </c>
      <c r="V1995">
        <v>18</v>
      </c>
    </row>
    <row r="1996" spans="1:22">
      <c r="A1996" t="s">
        <v>22</v>
      </c>
      <c r="B1996" t="s">
        <v>2815</v>
      </c>
      <c r="C1996" t="s">
        <v>61</v>
      </c>
      <c r="D1996" t="s">
        <v>2849</v>
      </c>
      <c r="E1996" t="s">
        <v>26</v>
      </c>
      <c r="G1996" t="s">
        <v>2849</v>
      </c>
      <c r="H1996" s="1">
        <v>33882</v>
      </c>
      <c r="I1996" s="3">
        <v>58771900</v>
      </c>
      <c r="J1996" s="3">
        <v>58771900</v>
      </c>
      <c r="K1996" s="3"/>
      <c r="L1996" t="s">
        <v>27</v>
      </c>
      <c r="M1996" t="s">
        <v>28</v>
      </c>
      <c r="N1996" t="s">
        <v>50</v>
      </c>
      <c r="O1996" t="s">
        <v>63</v>
      </c>
      <c r="P1996" t="s">
        <v>298</v>
      </c>
      <c r="Q1996" t="s">
        <v>32</v>
      </c>
      <c r="R1996" t="s">
        <v>33</v>
      </c>
      <c r="S1996" t="s">
        <v>65</v>
      </c>
      <c r="V1996" s="2">
        <v>2525</v>
      </c>
    </row>
    <row r="1997" spans="1:22">
      <c r="A1997" t="s">
        <v>22</v>
      </c>
      <c r="B1997" t="s">
        <v>2815</v>
      </c>
      <c r="C1997" t="s">
        <v>61</v>
      </c>
      <c r="D1997" t="s">
        <v>2850</v>
      </c>
      <c r="E1997" t="s">
        <v>26</v>
      </c>
      <c r="G1997" t="s">
        <v>2850</v>
      </c>
      <c r="H1997" s="1">
        <v>33882</v>
      </c>
      <c r="I1997" s="3">
        <v>20157016</v>
      </c>
      <c r="J1997" s="3">
        <v>20157016</v>
      </c>
      <c r="K1997" s="3"/>
      <c r="L1997" t="s">
        <v>27</v>
      </c>
      <c r="M1997" t="s">
        <v>28</v>
      </c>
      <c r="N1997" t="s">
        <v>50</v>
      </c>
      <c r="O1997" t="s">
        <v>63</v>
      </c>
      <c r="P1997" t="s">
        <v>298</v>
      </c>
      <c r="Q1997" t="s">
        <v>32</v>
      </c>
      <c r="R1997" t="s">
        <v>33</v>
      </c>
      <c r="S1997" t="s">
        <v>65</v>
      </c>
      <c r="V1997">
        <v>866</v>
      </c>
    </row>
    <row r="1998" spans="1:22">
      <c r="A1998" t="s">
        <v>22</v>
      </c>
      <c r="B1998" t="s">
        <v>2815</v>
      </c>
      <c r="C1998" t="s">
        <v>61</v>
      </c>
      <c r="D1998" t="s">
        <v>2851</v>
      </c>
      <c r="E1998" t="s">
        <v>26</v>
      </c>
      <c r="G1998" t="s">
        <v>2851</v>
      </c>
      <c r="H1998" s="1">
        <v>33882</v>
      </c>
      <c r="I1998" s="3">
        <v>269978324</v>
      </c>
      <c r="J1998" s="3">
        <v>269978324</v>
      </c>
      <c r="K1998" s="3"/>
      <c r="L1998" t="s">
        <v>27</v>
      </c>
      <c r="M1998" t="s">
        <v>28</v>
      </c>
      <c r="N1998" t="s">
        <v>50</v>
      </c>
      <c r="O1998" t="s">
        <v>63</v>
      </c>
      <c r="P1998" t="s">
        <v>298</v>
      </c>
      <c r="Q1998" t="s">
        <v>32</v>
      </c>
      <c r="R1998" t="s">
        <v>33</v>
      </c>
      <c r="S1998" t="s">
        <v>65</v>
      </c>
      <c r="V1998" s="2">
        <v>11599</v>
      </c>
    </row>
    <row r="1999" spans="1:22">
      <c r="A1999" t="s">
        <v>22</v>
      </c>
      <c r="B1999" t="s">
        <v>2815</v>
      </c>
      <c r="C1999" t="s">
        <v>61</v>
      </c>
      <c r="D1999" t="s">
        <v>2853</v>
      </c>
      <c r="E1999" t="s">
        <v>26</v>
      </c>
      <c r="G1999" t="s">
        <v>2853</v>
      </c>
      <c r="H1999" s="1">
        <v>34106</v>
      </c>
      <c r="I1999" s="3">
        <v>325864</v>
      </c>
      <c r="J1999" s="3">
        <v>325864</v>
      </c>
      <c r="K1999" s="3"/>
      <c r="L1999" t="s">
        <v>27</v>
      </c>
      <c r="M1999" t="s">
        <v>28</v>
      </c>
      <c r="N1999" t="s">
        <v>50</v>
      </c>
      <c r="O1999" t="s">
        <v>63</v>
      </c>
      <c r="P1999" t="s">
        <v>298</v>
      </c>
      <c r="Q1999" t="s">
        <v>32</v>
      </c>
      <c r="R1999" t="s">
        <v>33</v>
      </c>
      <c r="S1999" t="s">
        <v>65</v>
      </c>
      <c r="V1999">
        <v>14</v>
      </c>
    </row>
    <row r="2000" spans="1:22">
      <c r="A2000" t="s">
        <v>22</v>
      </c>
      <c r="B2000" t="s">
        <v>2815</v>
      </c>
      <c r="C2000" t="s">
        <v>61</v>
      </c>
      <c r="D2000" t="s">
        <v>2854</v>
      </c>
      <c r="E2000" t="s">
        <v>26</v>
      </c>
      <c r="G2000" t="s">
        <v>2854</v>
      </c>
      <c r="H2000" s="1">
        <v>34106</v>
      </c>
      <c r="I2000" s="3">
        <v>108000</v>
      </c>
      <c r="J2000" s="3">
        <v>108000</v>
      </c>
      <c r="K2000" s="3"/>
      <c r="L2000" t="s">
        <v>27</v>
      </c>
      <c r="M2000" t="s">
        <v>28</v>
      </c>
      <c r="N2000" t="s">
        <v>50</v>
      </c>
      <c r="O2000" t="s">
        <v>63</v>
      </c>
      <c r="P2000" t="s">
        <v>298</v>
      </c>
      <c r="Q2000" t="s">
        <v>32</v>
      </c>
      <c r="R2000" t="s">
        <v>33</v>
      </c>
      <c r="S2000" t="s">
        <v>65</v>
      </c>
      <c r="V2000">
        <v>4.6399999999999997</v>
      </c>
    </row>
    <row r="2001" spans="1:22">
      <c r="A2001" t="s">
        <v>22</v>
      </c>
      <c r="B2001" t="s">
        <v>2815</v>
      </c>
      <c r="C2001" t="s">
        <v>61</v>
      </c>
      <c r="D2001" t="s">
        <v>2855</v>
      </c>
      <c r="E2001" t="s">
        <v>26</v>
      </c>
      <c r="G2001" t="s">
        <v>2855</v>
      </c>
      <c r="H2001" s="1">
        <v>34106</v>
      </c>
      <c r="I2001" s="3">
        <v>73086</v>
      </c>
      <c r="J2001" s="3">
        <v>73086</v>
      </c>
      <c r="K2001" s="3"/>
      <c r="L2001" t="s">
        <v>27</v>
      </c>
      <c r="M2001" t="s">
        <v>28</v>
      </c>
      <c r="N2001" t="s">
        <v>50</v>
      </c>
      <c r="O2001" t="s">
        <v>63</v>
      </c>
      <c r="P2001" t="s">
        <v>298</v>
      </c>
      <c r="Q2001" t="s">
        <v>32</v>
      </c>
      <c r="R2001" t="s">
        <v>33</v>
      </c>
      <c r="S2001" t="s">
        <v>65</v>
      </c>
      <c r="V2001">
        <v>3.14</v>
      </c>
    </row>
    <row r="2002" spans="1:22">
      <c r="A2002" t="s">
        <v>22</v>
      </c>
      <c r="B2002" t="s">
        <v>2815</v>
      </c>
      <c r="C2002" t="s">
        <v>61</v>
      </c>
      <c r="D2002" t="s">
        <v>2856</v>
      </c>
      <c r="E2002" t="s">
        <v>26</v>
      </c>
      <c r="G2002" t="s">
        <v>2856</v>
      </c>
      <c r="H2002" s="1">
        <v>34106</v>
      </c>
      <c r="I2002" s="3">
        <v>22112</v>
      </c>
      <c r="J2002" s="3">
        <v>22112</v>
      </c>
      <c r="K2002" s="3"/>
      <c r="L2002" t="s">
        <v>27</v>
      </c>
      <c r="M2002" t="s">
        <v>28</v>
      </c>
      <c r="N2002" t="s">
        <v>50</v>
      </c>
      <c r="O2002" t="s">
        <v>63</v>
      </c>
      <c r="P2002" t="s">
        <v>298</v>
      </c>
      <c r="Q2002" t="s">
        <v>32</v>
      </c>
      <c r="R2002" t="s">
        <v>33</v>
      </c>
      <c r="S2002" t="s">
        <v>65</v>
      </c>
      <c r="V2002">
        <v>0.95</v>
      </c>
    </row>
    <row r="2003" spans="1:22">
      <c r="A2003" t="s">
        <v>22</v>
      </c>
      <c r="B2003" t="s">
        <v>2815</v>
      </c>
      <c r="C2003" t="s">
        <v>61</v>
      </c>
      <c r="D2003" t="s">
        <v>2857</v>
      </c>
      <c r="E2003" t="s">
        <v>26</v>
      </c>
      <c r="G2003" t="s">
        <v>2857</v>
      </c>
      <c r="H2003" s="1">
        <v>34106</v>
      </c>
      <c r="I2003" s="3">
        <v>25603</v>
      </c>
      <c r="J2003" s="3">
        <v>25603</v>
      </c>
      <c r="K2003" s="3"/>
      <c r="L2003" t="s">
        <v>27</v>
      </c>
      <c r="M2003" t="s">
        <v>28</v>
      </c>
      <c r="N2003" t="s">
        <v>50</v>
      </c>
      <c r="O2003" t="s">
        <v>63</v>
      </c>
      <c r="P2003" t="s">
        <v>298</v>
      </c>
      <c r="Q2003" t="s">
        <v>32</v>
      </c>
      <c r="R2003" t="s">
        <v>33</v>
      </c>
      <c r="S2003" t="s">
        <v>65</v>
      </c>
      <c r="V2003">
        <v>1.1000000000000001</v>
      </c>
    </row>
    <row r="2004" spans="1:22">
      <c r="A2004" t="s">
        <v>22</v>
      </c>
      <c r="B2004" t="s">
        <v>2815</v>
      </c>
      <c r="C2004" t="s">
        <v>61</v>
      </c>
      <c r="D2004" t="s">
        <v>2858</v>
      </c>
      <c r="E2004" t="s">
        <v>26</v>
      </c>
      <c r="G2004" t="s">
        <v>2858</v>
      </c>
      <c r="H2004" s="1">
        <v>34106</v>
      </c>
      <c r="I2004" s="3">
        <v>256036</v>
      </c>
      <c r="J2004" s="3">
        <v>256036</v>
      </c>
      <c r="K2004" s="3"/>
      <c r="L2004" t="s">
        <v>27</v>
      </c>
      <c r="M2004" t="s">
        <v>28</v>
      </c>
      <c r="N2004" t="s">
        <v>50</v>
      </c>
      <c r="O2004" t="s">
        <v>63</v>
      </c>
      <c r="P2004" t="s">
        <v>298</v>
      </c>
      <c r="Q2004" t="s">
        <v>32</v>
      </c>
      <c r="R2004" t="s">
        <v>33</v>
      </c>
      <c r="S2004" t="s">
        <v>65</v>
      </c>
      <c r="V2004">
        <v>11</v>
      </c>
    </row>
    <row r="2005" spans="1:22">
      <c r="A2005" t="s">
        <v>22</v>
      </c>
      <c r="B2005" t="s">
        <v>2815</v>
      </c>
      <c r="C2005" t="s">
        <v>61</v>
      </c>
      <c r="D2005" t="s">
        <v>3145</v>
      </c>
      <c r="E2005" t="s">
        <v>26</v>
      </c>
      <c r="G2005" t="s">
        <v>3145</v>
      </c>
      <c r="H2005" s="1">
        <v>40350</v>
      </c>
      <c r="I2005" s="3">
        <v>86563444</v>
      </c>
      <c r="J2005" s="3">
        <v>86563444</v>
      </c>
      <c r="K2005" s="3"/>
      <c r="L2005" t="s">
        <v>27</v>
      </c>
      <c r="M2005" t="s">
        <v>28</v>
      </c>
      <c r="N2005" t="s">
        <v>50</v>
      </c>
      <c r="O2005" t="s">
        <v>63</v>
      </c>
      <c r="P2005" t="s">
        <v>298</v>
      </c>
      <c r="Q2005" t="s">
        <v>32</v>
      </c>
      <c r="R2005" t="s">
        <v>33</v>
      </c>
      <c r="S2005" t="s">
        <v>65</v>
      </c>
      <c r="V2005" s="2">
        <v>3719</v>
      </c>
    </row>
    <row r="2006" spans="1:22">
      <c r="A2006" t="s">
        <v>22</v>
      </c>
      <c r="B2006" t="s">
        <v>2815</v>
      </c>
      <c r="C2006" t="s">
        <v>61</v>
      </c>
      <c r="D2006" t="s">
        <v>3146</v>
      </c>
      <c r="E2006" t="s">
        <v>26</v>
      </c>
      <c r="G2006" t="s">
        <v>3146</v>
      </c>
      <c r="H2006" s="1">
        <v>40350</v>
      </c>
      <c r="I2006" s="3">
        <v>13569908</v>
      </c>
      <c r="J2006" s="3">
        <v>13569908</v>
      </c>
      <c r="K2006" s="3"/>
      <c r="L2006" t="s">
        <v>27</v>
      </c>
      <c r="M2006" t="s">
        <v>28</v>
      </c>
      <c r="N2006" t="s">
        <v>50</v>
      </c>
      <c r="O2006" t="s">
        <v>63</v>
      </c>
      <c r="P2006" t="s">
        <v>298</v>
      </c>
      <c r="Q2006" t="s">
        <v>32</v>
      </c>
      <c r="R2006" t="s">
        <v>33</v>
      </c>
      <c r="S2006" t="s">
        <v>65</v>
      </c>
      <c r="V2006">
        <v>583</v>
      </c>
    </row>
    <row r="2007" spans="1:22">
      <c r="A2007" t="s">
        <v>22</v>
      </c>
      <c r="B2007" t="s">
        <v>2815</v>
      </c>
      <c r="C2007" t="s">
        <v>61</v>
      </c>
      <c r="D2007" t="s">
        <v>3147</v>
      </c>
      <c r="E2007" t="s">
        <v>26</v>
      </c>
      <c r="G2007" t="s">
        <v>3147</v>
      </c>
      <c r="H2007" s="1">
        <v>40350</v>
      </c>
      <c r="I2007" s="3">
        <v>43153704</v>
      </c>
      <c r="J2007" s="3">
        <v>43153704</v>
      </c>
      <c r="K2007" s="3"/>
      <c r="L2007" t="s">
        <v>27</v>
      </c>
      <c r="M2007" t="s">
        <v>28</v>
      </c>
      <c r="N2007" t="s">
        <v>50</v>
      </c>
      <c r="O2007" t="s">
        <v>63</v>
      </c>
      <c r="P2007" t="s">
        <v>298</v>
      </c>
      <c r="Q2007" t="s">
        <v>32</v>
      </c>
      <c r="R2007" t="s">
        <v>33</v>
      </c>
      <c r="S2007" t="s">
        <v>65</v>
      </c>
      <c r="V2007" s="2">
        <v>1854</v>
      </c>
    </row>
    <row r="2008" spans="1:22">
      <c r="A2008" t="s">
        <v>22</v>
      </c>
      <c r="B2008" t="s">
        <v>2815</v>
      </c>
      <c r="C2008" t="s">
        <v>61</v>
      </c>
      <c r="D2008" t="s">
        <v>3159</v>
      </c>
      <c r="E2008" t="s">
        <v>26</v>
      </c>
      <c r="G2008" t="s">
        <v>3159</v>
      </c>
      <c r="H2008" s="1">
        <v>40528</v>
      </c>
      <c r="I2008" s="3">
        <v>137537884</v>
      </c>
      <c r="J2008" s="3">
        <v>137537884</v>
      </c>
      <c r="K2008" s="3"/>
      <c r="L2008" t="s">
        <v>27</v>
      </c>
      <c r="M2008" t="s">
        <v>28</v>
      </c>
      <c r="N2008" t="s">
        <v>50</v>
      </c>
      <c r="O2008" t="s">
        <v>63</v>
      </c>
      <c r="P2008" t="s">
        <v>298</v>
      </c>
      <c r="Q2008" t="s">
        <v>32</v>
      </c>
      <c r="R2008" t="s">
        <v>33</v>
      </c>
      <c r="S2008" t="s">
        <v>65</v>
      </c>
      <c r="V2008" s="2">
        <v>5909</v>
      </c>
    </row>
    <row r="2009" spans="1:22">
      <c r="A2009" t="s">
        <v>22</v>
      </c>
      <c r="B2009" t="s">
        <v>2815</v>
      </c>
      <c r="C2009" t="s">
        <v>61</v>
      </c>
      <c r="D2009" t="s">
        <v>3160</v>
      </c>
      <c r="E2009" t="s">
        <v>26</v>
      </c>
      <c r="G2009" t="s">
        <v>3160</v>
      </c>
      <c r="H2009" s="1">
        <v>40528</v>
      </c>
      <c r="I2009" s="3">
        <v>92941068</v>
      </c>
      <c r="J2009" s="3">
        <v>92941068</v>
      </c>
      <c r="K2009" s="3"/>
      <c r="L2009" t="s">
        <v>27</v>
      </c>
      <c r="M2009" t="s">
        <v>28</v>
      </c>
      <c r="N2009" t="s">
        <v>50</v>
      </c>
      <c r="O2009" t="s">
        <v>63</v>
      </c>
      <c r="P2009" t="s">
        <v>298</v>
      </c>
      <c r="Q2009" t="s">
        <v>32</v>
      </c>
      <c r="R2009" t="s">
        <v>33</v>
      </c>
      <c r="S2009" t="s">
        <v>65</v>
      </c>
      <c r="V2009" s="2">
        <v>3993</v>
      </c>
    </row>
    <row r="2010" spans="1:22">
      <c r="A2010" t="s">
        <v>22</v>
      </c>
      <c r="B2010" t="s">
        <v>2815</v>
      </c>
      <c r="C2010" t="s">
        <v>61</v>
      </c>
      <c r="D2010" t="s">
        <v>3457</v>
      </c>
      <c r="E2010" t="s">
        <v>3327</v>
      </c>
      <c r="G2010" t="s">
        <v>3458</v>
      </c>
      <c r="H2010" s="1">
        <v>34424</v>
      </c>
      <c r="I2010" s="3">
        <v>12500000</v>
      </c>
      <c r="J2010" s="3">
        <v>3125000</v>
      </c>
      <c r="K2010" s="3">
        <v>9375000</v>
      </c>
      <c r="L2010" t="s">
        <v>27</v>
      </c>
      <c r="M2010" t="s">
        <v>3330</v>
      </c>
      <c r="N2010" t="s">
        <v>50</v>
      </c>
      <c r="O2010" t="s">
        <v>63</v>
      </c>
      <c r="P2010" t="s">
        <v>298</v>
      </c>
      <c r="Q2010" t="s">
        <v>32</v>
      </c>
      <c r="R2010" t="s">
        <v>33</v>
      </c>
      <c r="S2010" t="s">
        <v>65</v>
      </c>
      <c r="V2010">
        <v>45.88</v>
      </c>
    </row>
    <row r="2011" spans="1:22">
      <c r="A2011" t="s">
        <v>22</v>
      </c>
      <c r="B2011" t="s">
        <v>2815</v>
      </c>
      <c r="C2011" t="s">
        <v>61</v>
      </c>
      <c r="D2011" t="s">
        <v>3457</v>
      </c>
      <c r="E2011" t="s">
        <v>3327</v>
      </c>
      <c r="G2011" t="s">
        <v>3459</v>
      </c>
      <c r="H2011" s="1">
        <v>34424</v>
      </c>
      <c r="I2011" s="3">
        <v>3270000</v>
      </c>
      <c r="J2011" s="3">
        <v>621300</v>
      </c>
      <c r="K2011" s="3">
        <v>2648700</v>
      </c>
      <c r="L2011" t="s">
        <v>27</v>
      </c>
      <c r="M2011" t="s">
        <v>3330</v>
      </c>
      <c r="N2011" t="s">
        <v>50</v>
      </c>
      <c r="O2011" t="s">
        <v>63</v>
      </c>
      <c r="P2011" t="s">
        <v>298</v>
      </c>
      <c r="Q2011" t="s">
        <v>32</v>
      </c>
      <c r="R2011" t="s">
        <v>33</v>
      </c>
      <c r="S2011" t="s">
        <v>65</v>
      </c>
      <c r="V2011">
        <v>18.600000000000001</v>
      </c>
    </row>
    <row r="2012" spans="1:22">
      <c r="A2012" t="s">
        <v>22</v>
      </c>
      <c r="B2012" t="s">
        <v>2815</v>
      </c>
      <c r="C2012" t="s">
        <v>61</v>
      </c>
      <c r="D2012" t="s">
        <v>3516</v>
      </c>
      <c r="E2012" t="s">
        <v>3327</v>
      </c>
      <c r="G2012" t="s">
        <v>3428</v>
      </c>
      <c r="H2012" s="1">
        <v>37347</v>
      </c>
      <c r="I2012" s="3">
        <v>1140000</v>
      </c>
      <c r="J2012" s="3">
        <v>134520</v>
      </c>
      <c r="K2012" s="3">
        <v>1005480</v>
      </c>
      <c r="L2012" t="s">
        <v>27</v>
      </c>
      <c r="M2012" t="s">
        <v>3330</v>
      </c>
      <c r="N2012" t="s">
        <v>50</v>
      </c>
      <c r="O2012" t="s">
        <v>63</v>
      </c>
      <c r="P2012" t="s">
        <v>298</v>
      </c>
      <c r="Q2012" t="s">
        <v>32</v>
      </c>
      <c r="R2012" t="s">
        <v>33</v>
      </c>
      <c r="S2012" t="s">
        <v>65</v>
      </c>
      <c r="V2012">
        <v>19</v>
      </c>
    </row>
    <row r="2013" spans="1:22">
      <c r="A2013" t="s">
        <v>22</v>
      </c>
      <c r="B2013" t="s">
        <v>2815</v>
      </c>
      <c r="C2013" t="s">
        <v>61</v>
      </c>
      <c r="E2013" t="s">
        <v>3696</v>
      </c>
      <c r="F2013" t="s">
        <v>3980</v>
      </c>
      <c r="G2013" t="str">
        <f>B2013</f>
        <v>志免平成の森公園</v>
      </c>
      <c r="H2013" s="1">
        <v>34059</v>
      </c>
      <c r="I2013" s="3">
        <v>71104746</v>
      </c>
      <c r="J2013" s="3">
        <v>27019832</v>
      </c>
      <c r="K2013" s="3">
        <v>44084914</v>
      </c>
      <c r="L2013" t="s">
        <v>27</v>
      </c>
      <c r="M2013" t="s">
        <v>3330</v>
      </c>
      <c r="N2013" t="s">
        <v>50</v>
      </c>
      <c r="O2013" t="s">
        <v>63</v>
      </c>
      <c r="P2013" t="s">
        <v>298</v>
      </c>
      <c r="Q2013" t="s">
        <v>32</v>
      </c>
      <c r="R2013" t="s">
        <v>33</v>
      </c>
    </row>
    <row r="2014" spans="1:22">
      <c r="A2014" t="s">
        <v>22</v>
      </c>
      <c r="B2014" t="s">
        <v>3959</v>
      </c>
      <c r="C2014" t="s">
        <v>61</v>
      </c>
      <c r="E2014" t="s">
        <v>3696</v>
      </c>
      <c r="F2014" t="s">
        <v>3890</v>
      </c>
      <c r="G2014" t="s">
        <v>3959</v>
      </c>
      <c r="H2014" s="1">
        <v>32843</v>
      </c>
      <c r="I2014" s="3">
        <v>723813552</v>
      </c>
      <c r="J2014" s="3">
        <v>157791378</v>
      </c>
      <c r="K2014" s="3">
        <v>566022174</v>
      </c>
      <c r="L2014" t="s">
        <v>27</v>
      </c>
      <c r="M2014" t="s">
        <v>3330</v>
      </c>
      <c r="N2014" t="s">
        <v>50</v>
      </c>
      <c r="O2014" t="s">
        <v>63</v>
      </c>
      <c r="P2014" t="s">
        <v>110</v>
      </c>
      <c r="Q2014" t="s">
        <v>32</v>
      </c>
      <c r="R2014" t="s">
        <v>33</v>
      </c>
      <c r="V2014" s="2">
        <v>1461.6</v>
      </c>
    </row>
    <row r="2015" spans="1:22">
      <c r="A2015" t="s">
        <v>22</v>
      </c>
      <c r="B2015" t="s">
        <v>308</v>
      </c>
      <c r="C2015" t="s">
        <v>61</v>
      </c>
      <c r="D2015" t="s">
        <v>309</v>
      </c>
      <c r="E2015" t="s">
        <v>26</v>
      </c>
      <c r="G2015" t="s">
        <v>309</v>
      </c>
      <c r="H2015" s="1">
        <v>24929</v>
      </c>
      <c r="I2015" s="3">
        <v>178294</v>
      </c>
      <c r="J2015" s="3">
        <v>178294</v>
      </c>
      <c r="K2015" s="3"/>
      <c r="L2015" t="s">
        <v>27</v>
      </c>
      <c r="M2015" t="s">
        <v>28</v>
      </c>
      <c r="N2015" t="s">
        <v>50</v>
      </c>
      <c r="O2015" t="s">
        <v>63</v>
      </c>
      <c r="P2015" t="s">
        <v>310</v>
      </c>
      <c r="Q2015" t="s">
        <v>32</v>
      </c>
      <c r="R2015" t="s">
        <v>33</v>
      </c>
      <c r="S2015" t="s">
        <v>65</v>
      </c>
      <c r="V2015">
        <v>7.66</v>
      </c>
    </row>
    <row r="2016" spans="1:22">
      <c r="A2016" t="s">
        <v>22</v>
      </c>
      <c r="B2016" t="s">
        <v>308</v>
      </c>
      <c r="C2016" t="s">
        <v>61</v>
      </c>
      <c r="D2016" t="s">
        <v>1356</v>
      </c>
      <c r="E2016" t="s">
        <v>26</v>
      </c>
      <c r="G2016" t="s">
        <v>1356</v>
      </c>
      <c r="H2016" s="1">
        <v>29133</v>
      </c>
      <c r="I2016" s="3">
        <v>1862080</v>
      </c>
      <c r="J2016" s="3">
        <v>1862080</v>
      </c>
      <c r="K2016" s="3"/>
      <c r="L2016" t="s">
        <v>27</v>
      </c>
      <c r="M2016" t="s">
        <v>28</v>
      </c>
      <c r="N2016" t="s">
        <v>50</v>
      </c>
      <c r="O2016" t="s">
        <v>63</v>
      </c>
      <c r="P2016" t="s">
        <v>310</v>
      </c>
      <c r="Q2016" t="s">
        <v>32</v>
      </c>
      <c r="R2016" t="s">
        <v>33</v>
      </c>
      <c r="S2016" t="s">
        <v>65</v>
      </c>
      <c r="V2016">
        <v>80</v>
      </c>
    </row>
    <row r="2017" spans="1:22">
      <c r="A2017" t="s">
        <v>22</v>
      </c>
      <c r="B2017" t="s">
        <v>308</v>
      </c>
      <c r="C2017" t="s">
        <v>61</v>
      </c>
      <c r="D2017" t="s">
        <v>2568</v>
      </c>
      <c r="E2017" t="s">
        <v>26</v>
      </c>
      <c r="G2017" t="s">
        <v>2568</v>
      </c>
      <c r="H2017" s="1">
        <v>31401</v>
      </c>
      <c r="I2017" s="3">
        <v>1582768</v>
      </c>
      <c r="J2017" s="3">
        <v>1582768</v>
      </c>
      <c r="K2017" s="3"/>
      <c r="L2017" t="s">
        <v>27</v>
      </c>
      <c r="M2017" t="s">
        <v>28</v>
      </c>
      <c r="N2017" t="s">
        <v>50</v>
      </c>
      <c r="O2017" t="s">
        <v>63</v>
      </c>
      <c r="P2017" t="s">
        <v>310</v>
      </c>
      <c r="Q2017" t="s">
        <v>32</v>
      </c>
      <c r="R2017" t="s">
        <v>33</v>
      </c>
      <c r="S2017" t="s">
        <v>65</v>
      </c>
      <c r="V2017">
        <v>68</v>
      </c>
    </row>
    <row r="2018" spans="1:22">
      <c r="A2018" t="s">
        <v>22</v>
      </c>
      <c r="B2018" t="s">
        <v>308</v>
      </c>
      <c r="C2018" t="s">
        <v>61</v>
      </c>
      <c r="D2018" t="s">
        <v>2569</v>
      </c>
      <c r="E2018" t="s">
        <v>26</v>
      </c>
      <c r="G2018" t="s">
        <v>2569</v>
      </c>
      <c r="H2018" s="1">
        <v>31401</v>
      </c>
      <c r="I2018" s="3">
        <v>1606044</v>
      </c>
      <c r="J2018" s="3">
        <v>1606044</v>
      </c>
      <c r="K2018" s="3"/>
      <c r="L2018" t="s">
        <v>27</v>
      </c>
      <c r="M2018" t="s">
        <v>28</v>
      </c>
      <c r="N2018" t="s">
        <v>50</v>
      </c>
      <c r="O2018" t="s">
        <v>63</v>
      </c>
      <c r="P2018" t="s">
        <v>310</v>
      </c>
      <c r="Q2018" t="s">
        <v>32</v>
      </c>
      <c r="R2018" t="s">
        <v>33</v>
      </c>
      <c r="S2018" t="s">
        <v>65</v>
      </c>
      <c r="V2018">
        <v>69</v>
      </c>
    </row>
    <row r="2019" spans="1:22">
      <c r="A2019" t="s">
        <v>22</v>
      </c>
      <c r="B2019" t="s">
        <v>308</v>
      </c>
      <c r="C2019" t="s">
        <v>61</v>
      </c>
      <c r="D2019" t="s">
        <v>2570</v>
      </c>
      <c r="E2019" t="s">
        <v>26</v>
      </c>
      <c r="G2019" t="s">
        <v>2570</v>
      </c>
      <c r="H2019" s="1">
        <v>31451</v>
      </c>
      <c r="I2019" s="3">
        <v>605176</v>
      </c>
      <c r="J2019" s="3">
        <v>605176</v>
      </c>
      <c r="K2019" s="3"/>
      <c r="L2019" t="s">
        <v>27</v>
      </c>
      <c r="M2019" t="s">
        <v>28</v>
      </c>
      <c r="N2019" t="s">
        <v>50</v>
      </c>
      <c r="O2019" t="s">
        <v>63</v>
      </c>
      <c r="P2019" t="s">
        <v>310</v>
      </c>
      <c r="Q2019" t="s">
        <v>32</v>
      </c>
      <c r="R2019" t="s">
        <v>33</v>
      </c>
      <c r="S2019" t="s">
        <v>65</v>
      </c>
      <c r="V2019">
        <v>26</v>
      </c>
    </row>
    <row r="2020" spans="1:22">
      <c r="A2020" t="s">
        <v>22</v>
      </c>
      <c r="B2020" t="s">
        <v>308</v>
      </c>
      <c r="C2020" t="s">
        <v>61</v>
      </c>
      <c r="D2020" t="s">
        <v>2571</v>
      </c>
      <c r="E2020" t="s">
        <v>26</v>
      </c>
      <c r="G2020" t="s">
        <v>2571</v>
      </c>
      <c r="H2020" s="1">
        <v>31451</v>
      </c>
      <c r="I2020" s="3">
        <v>1070696</v>
      </c>
      <c r="J2020" s="3">
        <v>1070696</v>
      </c>
      <c r="K2020" s="3"/>
      <c r="L2020" t="s">
        <v>27</v>
      </c>
      <c r="M2020" t="s">
        <v>28</v>
      </c>
      <c r="N2020" t="s">
        <v>50</v>
      </c>
      <c r="O2020" t="s">
        <v>63</v>
      </c>
      <c r="P2020" t="s">
        <v>310</v>
      </c>
      <c r="Q2020" t="s">
        <v>32</v>
      </c>
      <c r="R2020" t="s">
        <v>33</v>
      </c>
      <c r="S2020" t="s">
        <v>65</v>
      </c>
      <c r="V2020">
        <v>46</v>
      </c>
    </row>
    <row r="2021" spans="1:22">
      <c r="A2021" t="s">
        <v>22</v>
      </c>
      <c r="B2021" t="s">
        <v>308</v>
      </c>
      <c r="C2021" t="s">
        <v>61</v>
      </c>
      <c r="D2021" t="s">
        <v>2572</v>
      </c>
      <c r="E2021" t="s">
        <v>26</v>
      </c>
      <c r="G2021" t="s">
        <v>2572</v>
      </c>
      <c r="H2021" s="1">
        <v>31451</v>
      </c>
      <c r="I2021" s="3">
        <v>954316</v>
      </c>
      <c r="J2021" s="3">
        <v>954316</v>
      </c>
      <c r="K2021" s="3"/>
      <c r="L2021" t="s">
        <v>27</v>
      </c>
      <c r="M2021" t="s">
        <v>28</v>
      </c>
      <c r="N2021" t="s">
        <v>50</v>
      </c>
      <c r="O2021" t="s">
        <v>63</v>
      </c>
      <c r="P2021" t="s">
        <v>310</v>
      </c>
      <c r="Q2021" t="s">
        <v>32</v>
      </c>
      <c r="R2021" t="s">
        <v>33</v>
      </c>
      <c r="S2021" t="s">
        <v>65</v>
      </c>
      <c r="V2021">
        <v>41</v>
      </c>
    </row>
    <row r="2022" spans="1:22">
      <c r="A2022" t="s">
        <v>22</v>
      </c>
      <c r="B2022" t="s">
        <v>308</v>
      </c>
      <c r="C2022" t="s">
        <v>61</v>
      </c>
      <c r="D2022" t="s">
        <v>2598</v>
      </c>
      <c r="E2022" t="s">
        <v>26</v>
      </c>
      <c r="G2022" t="s">
        <v>2598</v>
      </c>
      <c r="H2022" s="1">
        <v>31501</v>
      </c>
      <c r="I2022" s="3">
        <v>14989744</v>
      </c>
      <c r="J2022" s="3">
        <v>14989744</v>
      </c>
      <c r="K2022" s="3"/>
      <c r="L2022" t="s">
        <v>27</v>
      </c>
      <c r="M2022" t="s">
        <v>28</v>
      </c>
      <c r="N2022" t="s">
        <v>50</v>
      </c>
      <c r="O2022" t="s">
        <v>63</v>
      </c>
      <c r="P2022" t="s">
        <v>310</v>
      </c>
      <c r="Q2022" t="s">
        <v>32</v>
      </c>
      <c r="R2022" t="s">
        <v>33</v>
      </c>
      <c r="S2022" t="s">
        <v>65</v>
      </c>
      <c r="V2022">
        <v>644</v>
      </c>
    </row>
    <row r="2023" spans="1:22">
      <c r="A2023" t="s">
        <v>22</v>
      </c>
      <c r="B2023" t="s">
        <v>308</v>
      </c>
      <c r="C2023" t="s">
        <v>61</v>
      </c>
      <c r="D2023" t="s">
        <v>2599</v>
      </c>
      <c r="E2023" t="s">
        <v>26</v>
      </c>
      <c r="G2023" t="s">
        <v>2599</v>
      </c>
      <c r="H2023" s="1">
        <v>31501</v>
      </c>
      <c r="I2023" s="3">
        <v>31073460</v>
      </c>
      <c r="J2023" s="3">
        <v>31073460</v>
      </c>
      <c r="K2023" s="3"/>
      <c r="L2023" t="s">
        <v>27</v>
      </c>
      <c r="M2023" t="s">
        <v>28</v>
      </c>
      <c r="N2023" t="s">
        <v>50</v>
      </c>
      <c r="O2023" t="s">
        <v>63</v>
      </c>
      <c r="P2023" t="s">
        <v>310</v>
      </c>
      <c r="Q2023" t="s">
        <v>32</v>
      </c>
      <c r="R2023" t="s">
        <v>33</v>
      </c>
      <c r="S2023" t="s">
        <v>65</v>
      </c>
      <c r="V2023" s="2">
        <v>1335</v>
      </c>
    </row>
    <row r="2024" spans="1:22">
      <c r="A2024" t="s">
        <v>22</v>
      </c>
      <c r="B2024" t="s">
        <v>308</v>
      </c>
      <c r="C2024" t="s">
        <v>61</v>
      </c>
      <c r="D2024" t="s">
        <v>2600</v>
      </c>
      <c r="E2024" t="s">
        <v>26</v>
      </c>
      <c r="G2024" t="s">
        <v>2600</v>
      </c>
      <c r="H2024" s="1">
        <v>31501</v>
      </c>
      <c r="I2024" s="3">
        <v>837936</v>
      </c>
      <c r="J2024" s="3">
        <v>837936</v>
      </c>
      <c r="K2024" s="3"/>
      <c r="L2024" t="s">
        <v>27</v>
      </c>
      <c r="M2024" t="s">
        <v>28</v>
      </c>
      <c r="N2024" t="s">
        <v>50</v>
      </c>
      <c r="O2024" t="s">
        <v>63</v>
      </c>
      <c r="P2024" t="s">
        <v>310</v>
      </c>
      <c r="Q2024" t="s">
        <v>32</v>
      </c>
      <c r="R2024" t="s">
        <v>33</v>
      </c>
      <c r="S2024" t="s">
        <v>65</v>
      </c>
      <c r="V2024">
        <v>36</v>
      </c>
    </row>
    <row r="2025" spans="1:22">
      <c r="A2025" t="s">
        <v>22</v>
      </c>
      <c r="B2025" t="s">
        <v>308</v>
      </c>
      <c r="C2025" t="s">
        <v>61</v>
      </c>
      <c r="D2025" t="s">
        <v>2601</v>
      </c>
      <c r="E2025" t="s">
        <v>26</v>
      </c>
      <c r="G2025" t="s">
        <v>2601</v>
      </c>
      <c r="H2025" s="1">
        <v>31501</v>
      </c>
      <c r="I2025" s="3">
        <v>5097444</v>
      </c>
      <c r="J2025" s="3">
        <v>5097444</v>
      </c>
      <c r="K2025" s="3"/>
      <c r="L2025" t="s">
        <v>27</v>
      </c>
      <c r="M2025" t="s">
        <v>28</v>
      </c>
      <c r="N2025" t="s">
        <v>50</v>
      </c>
      <c r="O2025" t="s">
        <v>63</v>
      </c>
      <c r="P2025" t="s">
        <v>310</v>
      </c>
      <c r="Q2025" t="s">
        <v>32</v>
      </c>
      <c r="R2025" t="s">
        <v>33</v>
      </c>
      <c r="S2025" t="s">
        <v>65</v>
      </c>
      <c r="V2025">
        <v>219</v>
      </c>
    </row>
    <row r="2026" spans="1:22">
      <c r="A2026" t="s">
        <v>22</v>
      </c>
      <c r="B2026" t="s">
        <v>308</v>
      </c>
      <c r="C2026" t="s">
        <v>61</v>
      </c>
      <c r="D2026" t="s">
        <v>2602</v>
      </c>
      <c r="E2026" t="s">
        <v>26</v>
      </c>
      <c r="G2026" t="s">
        <v>2602</v>
      </c>
      <c r="H2026" s="1">
        <v>31501</v>
      </c>
      <c r="I2026" s="3">
        <v>76810</v>
      </c>
      <c r="J2026" s="3">
        <v>76810</v>
      </c>
      <c r="K2026" s="3"/>
      <c r="L2026" t="s">
        <v>27</v>
      </c>
      <c r="M2026" t="s">
        <v>28</v>
      </c>
      <c r="N2026" t="s">
        <v>50</v>
      </c>
      <c r="O2026" t="s">
        <v>63</v>
      </c>
      <c r="P2026" t="s">
        <v>310</v>
      </c>
      <c r="Q2026" t="s">
        <v>32</v>
      </c>
      <c r="R2026" t="s">
        <v>33</v>
      </c>
      <c r="S2026" t="s">
        <v>65</v>
      </c>
      <c r="V2026">
        <v>3.3</v>
      </c>
    </row>
    <row r="2027" spans="1:22">
      <c r="A2027" t="s">
        <v>22</v>
      </c>
      <c r="B2027" t="s">
        <v>308</v>
      </c>
      <c r="C2027" t="s">
        <v>61</v>
      </c>
      <c r="D2027" t="s">
        <v>2603</v>
      </c>
      <c r="E2027" t="s">
        <v>26</v>
      </c>
      <c r="G2027" t="s">
        <v>2603</v>
      </c>
      <c r="H2027" s="1">
        <v>31501</v>
      </c>
      <c r="I2027" s="3">
        <v>23392380</v>
      </c>
      <c r="J2027" s="3">
        <v>23392380</v>
      </c>
      <c r="K2027" s="3"/>
      <c r="L2027" t="s">
        <v>27</v>
      </c>
      <c r="M2027" t="s">
        <v>28</v>
      </c>
      <c r="N2027" t="s">
        <v>50</v>
      </c>
      <c r="O2027" t="s">
        <v>63</v>
      </c>
      <c r="P2027" t="s">
        <v>310</v>
      </c>
      <c r="Q2027" t="s">
        <v>32</v>
      </c>
      <c r="R2027" t="s">
        <v>33</v>
      </c>
      <c r="S2027" t="s">
        <v>65</v>
      </c>
      <c r="V2027" s="2">
        <v>1005</v>
      </c>
    </row>
    <row r="2028" spans="1:22">
      <c r="A2028" t="s">
        <v>22</v>
      </c>
      <c r="B2028" t="s">
        <v>308</v>
      </c>
      <c r="C2028" t="s">
        <v>61</v>
      </c>
      <c r="D2028" t="s">
        <v>2604</v>
      </c>
      <c r="E2028" t="s">
        <v>26</v>
      </c>
      <c r="G2028" t="s">
        <v>2604</v>
      </c>
      <c r="H2028" s="1">
        <v>31501</v>
      </c>
      <c r="I2028" s="3">
        <v>25184632</v>
      </c>
      <c r="J2028" s="3">
        <v>25184632</v>
      </c>
      <c r="K2028" s="3"/>
      <c r="L2028" t="s">
        <v>27</v>
      </c>
      <c r="M2028" t="s">
        <v>28</v>
      </c>
      <c r="N2028" t="s">
        <v>50</v>
      </c>
      <c r="O2028" t="s">
        <v>63</v>
      </c>
      <c r="P2028" t="s">
        <v>310</v>
      </c>
      <c r="Q2028" t="s">
        <v>32</v>
      </c>
      <c r="R2028" t="s">
        <v>33</v>
      </c>
      <c r="S2028" t="s">
        <v>65</v>
      </c>
      <c r="V2028" s="2">
        <v>1082</v>
      </c>
    </row>
    <row r="2029" spans="1:22">
      <c r="A2029" t="s">
        <v>22</v>
      </c>
      <c r="B2029" t="s">
        <v>308</v>
      </c>
      <c r="C2029" t="s">
        <v>61</v>
      </c>
      <c r="D2029" t="s">
        <v>2605</v>
      </c>
      <c r="E2029" t="s">
        <v>26</v>
      </c>
      <c r="G2029" t="s">
        <v>2605</v>
      </c>
      <c r="H2029" s="1">
        <v>31501</v>
      </c>
      <c r="I2029" s="3">
        <v>26697572</v>
      </c>
      <c r="J2029" s="3">
        <v>26697572</v>
      </c>
      <c r="K2029" s="3"/>
      <c r="L2029" t="s">
        <v>27</v>
      </c>
      <c r="M2029" t="s">
        <v>28</v>
      </c>
      <c r="N2029" t="s">
        <v>50</v>
      </c>
      <c r="O2029" t="s">
        <v>63</v>
      </c>
      <c r="P2029" t="s">
        <v>310</v>
      </c>
      <c r="Q2029" t="s">
        <v>32</v>
      </c>
      <c r="R2029" t="s">
        <v>33</v>
      </c>
      <c r="S2029" t="s">
        <v>65</v>
      </c>
      <c r="V2029" s="2">
        <v>1147</v>
      </c>
    </row>
    <row r="2030" spans="1:22">
      <c r="A2030" t="s">
        <v>22</v>
      </c>
      <c r="B2030" t="s">
        <v>308</v>
      </c>
      <c r="C2030" t="s">
        <v>61</v>
      </c>
      <c r="D2030" t="s">
        <v>2606</v>
      </c>
      <c r="E2030" t="s">
        <v>26</v>
      </c>
      <c r="G2030" t="s">
        <v>2606</v>
      </c>
      <c r="H2030" s="1">
        <v>31501</v>
      </c>
      <c r="I2030" s="3">
        <v>8216428</v>
      </c>
      <c r="J2030" s="3">
        <v>8216428</v>
      </c>
      <c r="K2030" s="3"/>
      <c r="L2030" t="s">
        <v>27</v>
      </c>
      <c r="M2030" t="s">
        <v>28</v>
      </c>
      <c r="N2030" t="s">
        <v>50</v>
      </c>
      <c r="O2030" t="s">
        <v>63</v>
      </c>
      <c r="P2030" t="s">
        <v>310</v>
      </c>
      <c r="Q2030" t="s">
        <v>32</v>
      </c>
      <c r="R2030" t="s">
        <v>33</v>
      </c>
      <c r="S2030" t="s">
        <v>65</v>
      </c>
      <c r="V2030">
        <v>353</v>
      </c>
    </row>
    <row r="2031" spans="1:22">
      <c r="A2031" t="s">
        <v>22</v>
      </c>
      <c r="B2031" t="s">
        <v>308</v>
      </c>
      <c r="C2031" t="s">
        <v>61</v>
      </c>
      <c r="D2031" t="s">
        <v>2607</v>
      </c>
      <c r="E2031" t="s">
        <v>26</v>
      </c>
      <c r="G2031" t="s">
        <v>2607</v>
      </c>
      <c r="H2031" s="1">
        <v>31501</v>
      </c>
      <c r="I2031" s="3">
        <v>13942324</v>
      </c>
      <c r="J2031" s="3">
        <v>13942324</v>
      </c>
      <c r="K2031" s="3"/>
      <c r="L2031" t="s">
        <v>27</v>
      </c>
      <c r="M2031" t="s">
        <v>28</v>
      </c>
      <c r="N2031" t="s">
        <v>50</v>
      </c>
      <c r="O2031" t="s">
        <v>63</v>
      </c>
      <c r="P2031" t="s">
        <v>310</v>
      </c>
      <c r="Q2031" t="s">
        <v>32</v>
      </c>
      <c r="R2031" t="s">
        <v>33</v>
      </c>
      <c r="S2031" t="s">
        <v>65</v>
      </c>
      <c r="V2031">
        <v>599</v>
      </c>
    </row>
    <row r="2032" spans="1:22">
      <c r="A2032" t="s">
        <v>22</v>
      </c>
      <c r="B2032" t="s">
        <v>308</v>
      </c>
      <c r="C2032" t="s">
        <v>61</v>
      </c>
      <c r="D2032" t="s">
        <v>2608</v>
      </c>
      <c r="E2032" t="s">
        <v>26</v>
      </c>
      <c r="G2032" t="s">
        <v>2608</v>
      </c>
      <c r="H2032" s="1">
        <v>31501</v>
      </c>
      <c r="I2032" s="3">
        <v>30375180</v>
      </c>
      <c r="J2032" s="3">
        <v>30375180</v>
      </c>
      <c r="K2032" s="3"/>
      <c r="L2032" t="s">
        <v>27</v>
      </c>
      <c r="M2032" t="s">
        <v>28</v>
      </c>
      <c r="N2032" t="s">
        <v>50</v>
      </c>
      <c r="O2032" t="s">
        <v>63</v>
      </c>
      <c r="P2032" t="s">
        <v>310</v>
      </c>
      <c r="Q2032" t="s">
        <v>32</v>
      </c>
      <c r="R2032" t="s">
        <v>33</v>
      </c>
      <c r="S2032" t="s">
        <v>65</v>
      </c>
      <c r="V2032" s="2">
        <v>1305</v>
      </c>
    </row>
    <row r="2033" spans="1:22">
      <c r="A2033" t="s">
        <v>22</v>
      </c>
      <c r="B2033" t="s">
        <v>308</v>
      </c>
      <c r="C2033" t="s">
        <v>61</v>
      </c>
      <c r="D2033" t="s">
        <v>2609</v>
      </c>
      <c r="E2033" t="s">
        <v>26</v>
      </c>
      <c r="G2033" t="s">
        <v>2609</v>
      </c>
      <c r="H2033" s="1">
        <v>31501</v>
      </c>
      <c r="I2033" s="3">
        <v>9054364</v>
      </c>
      <c r="J2033" s="3">
        <v>9054364</v>
      </c>
      <c r="K2033" s="3"/>
      <c r="L2033" t="s">
        <v>27</v>
      </c>
      <c r="M2033" t="s">
        <v>28</v>
      </c>
      <c r="N2033" t="s">
        <v>50</v>
      </c>
      <c r="O2033" t="s">
        <v>63</v>
      </c>
      <c r="P2033" t="s">
        <v>310</v>
      </c>
      <c r="Q2033" t="s">
        <v>32</v>
      </c>
      <c r="R2033" t="s">
        <v>33</v>
      </c>
      <c r="S2033" t="s">
        <v>65</v>
      </c>
      <c r="V2033">
        <v>389</v>
      </c>
    </row>
    <row r="2034" spans="1:22">
      <c r="A2034" t="s">
        <v>22</v>
      </c>
      <c r="B2034" t="s">
        <v>308</v>
      </c>
      <c r="C2034" t="s">
        <v>61</v>
      </c>
      <c r="D2034" t="s">
        <v>2610</v>
      </c>
      <c r="E2034" t="s">
        <v>26</v>
      </c>
      <c r="G2034" t="s">
        <v>2610</v>
      </c>
      <c r="H2034" s="1">
        <v>31501</v>
      </c>
      <c r="I2034" s="3">
        <v>15874232</v>
      </c>
      <c r="J2034" s="3">
        <v>15874232</v>
      </c>
      <c r="K2034" s="3"/>
      <c r="L2034" t="s">
        <v>27</v>
      </c>
      <c r="M2034" t="s">
        <v>28</v>
      </c>
      <c r="N2034" t="s">
        <v>50</v>
      </c>
      <c r="O2034" t="s">
        <v>63</v>
      </c>
      <c r="P2034" t="s">
        <v>310</v>
      </c>
      <c r="Q2034" t="s">
        <v>32</v>
      </c>
      <c r="R2034" t="s">
        <v>33</v>
      </c>
      <c r="S2034" t="s">
        <v>65</v>
      </c>
      <c r="V2034">
        <v>682</v>
      </c>
    </row>
    <row r="2035" spans="1:22">
      <c r="A2035" t="s">
        <v>22</v>
      </c>
      <c r="B2035" t="s">
        <v>308</v>
      </c>
      <c r="C2035" t="s">
        <v>61</v>
      </c>
      <c r="D2035" t="s">
        <v>2611</v>
      </c>
      <c r="E2035" t="s">
        <v>26</v>
      </c>
      <c r="G2035" t="s">
        <v>2611</v>
      </c>
      <c r="H2035" s="1">
        <v>31501</v>
      </c>
      <c r="I2035" s="3">
        <v>40011444</v>
      </c>
      <c r="J2035" s="3">
        <v>40011444</v>
      </c>
      <c r="K2035" s="3"/>
      <c r="L2035" t="s">
        <v>27</v>
      </c>
      <c r="M2035" t="s">
        <v>28</v>
      </c>
      <c r="N2035" t="s">
        <v>50</v>
      </c>
      <c r="O2035" t="s">
        <v>63</v>
      </c>
      <c r="P2035" t="s">
        <v>310</v>
      </c>
      <c r="Q2035" t="s">
        <v>32</v>
      </c>
      <c r="R2035" t="s">
        <v>33</v>
      </c>
      <c r="S2035" t="s">
        <v>65</v>
      </c>
      <c r="V2035" s="2">
        <v>1719</v>
      </c>
    </row>
    <row r="2036" spans="1:22">
      <c r="A2036" t="s">
        <v>22</v>
      </c>
      <c r="B2036" t="s">
        <v>308</v>
      </c>
      <c r="C2036" t="s">
        <v>61</v>
      </c>
      <c r="D2036" t="s">
        <v>2612</v>
      </c>
      <c r="E2036" t="s">
        <v>26</v>
      </c>
      <c r="G2036" t="s">
        <v>2612</v>
      </c>
      <c r="H2036" s="1">
        <v>31501</v>
      </c>
      <c r="I2036" s="3">
        <v>8472464</v>
      </c>
      <c r="J2036" s="3">
        <v>8472464</v>
      </c>
      <c r="K2036" s="3"/>
      <c r="L2036" t="s">
        <v>27</v>
      </c>
      <c r="M2036" t="s">
        <v>28</v>
      </c>
      <c r="N2036" t="s">
        <v>50</v>
      </c>
      <c r="O2036" t="s">
        <v>63</v>
      </c>
      <c r="P2036" t="s">
        <v>310</v>
      </c>
      <c r="Q2036" t="s">
        <v>32</v>
      </c>
      <c r="R2036" t="s">
        <v>33</v>
      </c>
      <c r="S2036" t="s">
        <v>65</v>
      </c>
      <c r="V2036">
        <v>364</v>
      </c>
    </row>
    <row r="2037" spans="1:22">
      <c r="A2037" t="s">
        <v>22</v>
      </c>
      <c r="B2037" t="s">
        <v>308</v>
      </c>
      <c r="C2037" t="s">
        <v>61</v>
      </c>
      <c r="D2037" t="s">
        <v>2613</v>
      </c>
      <c r="E2037" t="s">
        <v>26</v>
      </c>
      <c r="G2037" t="s">
        <v>2613</v>
      </c>
      <c r="H2037" s="1">
        <v>31501</v>
      </c>
      <c r="I2037" s="3">
        <v>27232920</v>
      </c>
      <c r="J2037" s="3">
        <v>27232920</v>
      </c>
      <c r="K2037" s="3"/>
      <c r="L2037" t="s">
        <v>27</v>
      </c>
      <c r="M2037" t="s">
        <v>28</v>
      </c>
      <c r="N2037" t="s">
        <v>50</v>
      </c>
      <c r="O2037" t="s">
        <v>63</v>
      </c>
      <c r="P2037" t="s">
        <v>310</v>
      </c>
      <c r="Q2037" t="s">
        <v>32</v>
      </c>
      <c r="R2037" t="s">
        <v>33</v>
      </c>
      <c r="S2037" t="s">
        <v>65</v>
      </c>
      <c r="V2037" s="2">
        <v>1170</v>
      </c>
    </row>
    <row r="2038" spans="1:22">
      <c r="A2038" t="s">
        <v>22</v>
      </c>
      <c r="B2038" t="s">
        <v>308</v>
      </c>
      <c r="C2038" t="s">
        <v>61</v>
      </c>
      <c r="D2038" t="s">
        <v>2614</v>
      </c>
      <c r="E2038" t="s">
        <v>26</v>
      </c>
      <c r="G2038" t="s">
        <v>2614</v>
      </c>
      <c r="H2038" s="1">
        <v>31501</v>
      </c>
      <c r="I2038" s="3">
        <v>9892300</v>
      </c>
      <c r="J2038" s="3">
        <v>9892300</v>
      </c>
      <c r="K2038" s="3"/>
      <c r="L2038" t="s">
        <v>27</v>
      </c>
      <c r="M2038" t="s">
        <v>28</v>
      </c>
      <c r="N2038" t="s">
        <v>50</v>
      </c>
      <c r="O2038" t="s">
        <v>63</v>
      </c>
      <c r="P2038" t="s">
        <v>310</v>
      </c>
      <c r="Q2038" t="s">
        <v>32</v>
      </c>
      <c r="R2038" t="s">
        <v>33</v>
      </c>
      <c r="S2038" t="s">
        <v>65</v>
      </c>
      <c r="V2038">
        <v>425</v>
      </c>
    </row>
    <row r="2039" spans="1:22">
      <c r="A2039" t="s">
        <v>22</v>
      </c>
      <c r="B2039" t="s">
        <v>308</v>
      </c>
      <c r="C2039" t="s">
        <v>61</v>
      </c>
      <c r="D2039" t="s">
        <v>2615</v>
      </c>
      <c r="E2039" t="s">
        <v>26</v>
      </c>
      <c r="G2039" t="s">
        <v>2615</v>
      </c>
      <c r="H2039" s="1">
        <v>31501</v>
      </c>
      <c r="I2039" s="3">
        <v>33936408</v>
      </c>
      <c r="J2039" s="3">
        <v>33936408</v>
      </c>
      <c r="K2039" s="3"/>
      <c r="L2039" t="s">
        <v>27</v>
      </c>
      <c r="M2039" t="s">
        <v>28</v>
      </c>
      <c r="N2039" t="s">
        <v>50</v>
      </c>
      <c r="O2039" t="s">
        <v>63</v>
      </c>
      <c r="P2039" t="s">
        <v>310</v>
      </c>
      <c r="Q2039" t="s">
        <v>32</v>
      </c>
      <c r="R2039" t="s">
        <v>33</v>
      </c>
      <c r="S2039" t="s">
        <v>65</v>
      </c>
      <c r="V2039" s="2">
        <v>1458</v>
      </c>
    </row>
    <row r="2040" spans="1:22">
      <c r="A2040" t="s">
        <v>22</v>
      </c>
      <c r="B2040" t="s">
        <v>308</v>
      </c>
      <c r="C2040" t="s">
        <v>61</v>
      </c>
      <c r="D2040" t="s">
        <v>2616</v>
      </c>
      <c r="E2040" t="s">
        <v>26</v>
      </c>
      <c r="G2040" t="s">
        <v>2616</v>
      </c>
      <c r="H2040" s="1">
        <v>31501</v>
      </c>
      <c r="I2040" s="3">
        <v>2350876</v>
      </c>
      <c r="J2040" s="3">
        <v>2350876</v>
      </c>
      <c r="K2040" s="3"/>
      <c r="L2040" t="s">
        <v>27</v>
      </c>
      <c r="M2040" t="s">
        <v>28</v>
      </c>
      <c r="N2040" t="s">
        <v>50</v>
      </c>
      <c r="O2040" t="s">
        <v>63</v>
      </c>
      <c r="P2040" t="s">
        <v>310</v>
      </c>
      <c r="Q2040" t="s">
        <v>32</v>
      </c>
      <c r="R2040" t="s">
        <v>33</v>
      </c>
      <c r="S2040" t="s">
        <v>65</v>
      </c>
      <c r="V2040">
        <v>101</v>
      </c>
    </row>
    <row r="2041" spans="1:22">
      <c r="A2041" t="s">
        <v>22</v>
      </c>
      <c r="B2041" t="s">
        <v>308</v>
      </c>
      <c r="C2041" t="s">
        <v>61</v>
      </c>
      <c r="D2041" t="s">
        <v>2617</v>
      </c>
      <c r="E2041" t="s">
        <v>26</v>
      </c>
      <c r="G2041" t="s">
        <v>2618</v>
      </c>
      <c r="H2041" s="1">
        <v>31501</v>
      </c>
      <c r="I2041" s="3">
        <v>15874232</v>
      </c>
      <c r="J2041" s="3">
        <v>15874232</v>
      </c>
      <c r="K2041" s="3"/>
      <c r="L2041" t="s">
        <v>27</v>
      </c>
      <c r="M2041" t="s">
        <v>28</v>
      </c>
      <c r="N2041" t="s">
        <v>50</v>
      </c>
      <c r="O2041" t="s">
        <v>63</v>
      </c>
      <c r="P2041" t="s">
        <v>310</v>
      </c>
      <c r="Q2041" t="s">
        <v>32</v>
      </c>
      <c r="R2041" t="s">
        <v>33</v>
      </c>
      <c r="S2041" t="s">
        <v>65</v>
      </c>
      <c r="V2041">
        <v>682</v>
      </c>
    </row>
    <row r="2042" spans="1:22">
      <c r="A2042" t="s">
        <v>22</v>
      </c>
      <c r="B2042" t="s">
        <v>308</v>
      </c>
      <c r="C2042" t="s">
        <v>61</v>
      </c>
      <c r="D2042" t="s">
        <v>2619</v>
      </c>
      <c r="E2042" t="s">
        <v>26</v>
      </c>
      <c r="G2042" t="s">
        <v>2619</v>
      </c>
      <c r="H2042" s="1">
        <v>31501</v>
      </c>
      <c r="I2042" s="3">
        <v>14058704</v>
      </c>
      <c r="J2042" s="3">
        <v>14058704</v>
      </c>
      <c r="K2042" s="3"/>
      <c r="L2042" t="s">
        <v>27</v>
      </c>
      <c r="M2042" t="s">
        <v>28</v>
      </c>
      <c r="N2042" t="s">
        <v>50</v>
      </c>
      <c r="O2042" t="s">
        <v>63</v>
      </c>
      <c r="P2042" t="s">
        <v>310</v>
      </c>
      <c r="Q2042" t="s">
        <v>32</v>
      </c>
      <c r="R2042" t="s">
        <v>33</v>
      </c>
      <c r="S2042" t="s">
        <v>65</v>
      </c>
      <c r="V2042">
        <v>604</v>
      </c>
    </row>
    <row r="2043" spans="1:22">
      <c r="A2043" t="s">
        <v>22</v>
      </c>
      <c r="B2043" t="s">
        <v>308</v>
      </c>
      <c r="C2043" t="s">
        <v>61</v>
      </c>
      <c r="D2043" t="s">
        <v>2620</v>
      </c>
      <c r="E2043" t="s">
        <v>26</v>
      </c>
      <c r="G2043" t="s">
        <v>2620</v>
      </c>
      <c r="H2043" s="1">
        <v>31501</v>
      </c>
      <c r="I2043" s="3">
        <v>30584664</v>
      </c>
      <c r="J2043" s="3">
        <v>30584664</v>
      </c>
      <c r="K2043" s="3"/>
      <c r="L2043" t="s">
        <v>27</v>
      </c>
      <c r="M2043" t="s">
        <v>28</v>
      </c>
      <c r="N2043" t="s">
        <v>50</v>
      </c>
      <c r="O2043" t="s">
        <v>63</v>
      </c>
      <c r="P2043" t="s">
        <v>310</v>
      </c>
      <c r="Q2043" t="s">
        <v>32</v>
      </c>
      <c r="R2043" t="s">
        <v>33</v>
      </c>
      <c r="S2043" t="s">
        <v>65</v>
      </c>
      <c r="V2043" s="2">
        <v>1314</v>
      </c>
    </row>
    <row r="2044" spans="1:22">
      <c r="A2044" t="s">
        <v>22</v>
      </c>
      <c r="B2044" t="s">
        <v>308</v>
      </c>
      <c r="C2044" t="s">
        <v>61</v>
      </c>
      <c r="D2044" t="s">
        <v>2621</v>
      </c>
      <c r="E2044" t="s">
        <v>26</v>
      </c>
      <c r="G2044" t="s">
        <v>2621</v>
      </c>
      <c r="H2044" s="1">
        <v>31501</v>
      </c>
      <c r="I2044" s="3">
        <v>23206172</v>
      </c>
      <c r="J2044" s="3">
        <v>23206172</v>
      </c>
      <c r="K2044" s="3"/>
      <c r="L2044" t="s">
        <v>27</v>
      </c>
      <c r="M2044" t="s">
        <v>28</v>
      </c>
      <c r="N2044" t="s">
        <v>50</v>
      </c>
      <c r="O2044" t="s">
        <v>63</v>
      </c>
      <c r="P2044" t="s">
        <v>310</v>
      </c>
      <c r="Q2044" t="s">
        <v>32</v>
      </c>
      <c r="R2044" t="s">
        <v>33</v>
      </c>
      <c r="S2044" t="s">
        <v>65</v>
      </c>
      <c r="V2044">
        <v>997</v>
      </c>
    </row>
    <row r="2045" spans="1:22">
      <c r="A2045" t="s">
        <v>22</v>
      </c>
      <c r="B2045" t="s">
        <v>308</v>
      </c>
      <c r="C2045" t="s">
        <v>61</v>
      </c>
      <c r="D2045" t="s">
        <v>2622</v>
      </c>
      <c r="E2045" t="s">
        <v>26</v>
      </c>
      <c r="G2045" t="s">
        <v>2622</v>
      </c>
      <c r="H2045" s="1">
        <v>31501</v>
      </c>
      <c r="I2045" s="3">
        <v>154087</v>
      </c>
      <c r="J2045" s="3">
        <v>154087</v>
      </c>
      <c r="K2045" s="3"/>
      <c r="L2045" t="s">
        <v>27</v>
      </c>
      <c r="M2045" t="s">
        <v>28</v>
      </c>
      <c r="N2045" t="s">
        <v>50</v>
      </c>
      <c r="O2045" t="s">
        <v>63</v>
      </c>
      <c r="P2045" t="s">
        <v>310</v>
      </c>
      <c r="Q2045" t="s">
        <v>32</v>
      </c>
      <c r="R2045" t="s">
        <v>33</v>
      </c>
      <c r="S2045" t="s">
        <v>65</v>
      </c>
      <c r="V2045">
        <v>6.62</v>
      </c>
    </row>
    <row r="2046" spans="1:22">
      <c r="A2046" t="s">
        <v>22</v>
      </c>
      <c r="B2046" t="s">
        <v>308</v>
      </c>
      <c r="C2046" t="s">
        <v>61</v>
      </c>
      <c r="D2046" t="s">
        <v>2623</v>
      </c>
      <c r="E2046" t="s">
        <v>26</v>
      </c>
      <c r="G2046" t="s">
        <v>2623</v>
      </c>
      <c r="H2046" s="1">
        <v>31501</v>
      </c>
      <c r="I2046" s="3">
        <v>25091528</v>
      </c>
      <c r="J2046" s="3">
        <v>25091528</v>
      </c>
      <c r="K2046" s="3"/>
      <c r="L2046" t="s">
        <v>27</v>
      </c>
      <c r="M2046" t="s">
        <v>28</v>
      </c>
      <c r="N2046" t="s">
        <v>50</v>
      </c>
      <c r="O2046" t="s">
        <v>63</v>
      </c>
      <c r="P2046" t="s">
        <v>310</v>
      </c>
      <c r="Q2046" t="s">
        <v>32</v>
      </c>
      <c r="R2046" t="s">
        <v>33</v>
      </c>
      <c r="S2046" t="s">
        <v>65</v>
      </c>
      <c r="V2046" s="2">
        <v>1078</v>
      </c>
    </row>
    <row r="2047" spans="1:22">
      <c r="A2047" t="s">
        <v>22</v>
      </c>
      <c r="B2047" t="s">
        <v>308</v>
      </c>
      <c r="C2047" t="s">
        <v>61</v>
      </c>
      <c r="D2047" t="s">
        <v>2624</v>
      </c>
      <c r="E2047" t="s">
        <v>26</v>
      </c>
      <c r="G2047" t="s">
        <v>2624</v>
      </c>
      <c r="H2047" s="1">
        <v>31501</v>
      </c>
      <c r="I2047" s="3">
        <v>837936</v>
      </c>
      <c r="J2047" s="3">
        <v>837936</v>
      </c>
      <c r="K2047" s="3"/>
      <c r="L2047" t="s">
        <v>27</v>
      </c>
      <c r="M2047" t="s">
        <v>28</v>
      </c>
      <c r="N2047" t="s">
        <v>50</v>
      </c>
      <c r="O2047" t="s">
        <v>63</v>
      </c>
      <c r="P2047" t="s">
        <v>310</v>
      </c>
      <c r="Q2047" t="s">
        <v>32</v>
      </c>
      <c r="R2047" t="s">
        <v>33</v>
      </c>
      <c r="S2047" t="s">
        <v>65</v>
      </c>
      <c r="V2047">
        <v>36</v>
      </c>
    </row>
    <row r="2048" spans="1:22">
      <c r="A2048" t="s">
        <v>22</v>
      </c>
      <c r="B2048" t="s">
        <v>308</v>
      </c>
      <c r="C2048" t="s">
        <v>61</v>
      </c>
      <c r="D2048" t="s">
        <v>2625</v>
      </c>
      <c r="E2048" t="s">
        <v>26</v>
      </c>
      <c r="G2048" t="s">
        <v>2625</v>
      </c>
      <c r="H2048" s="1">
        <v>31501</v>
      </c>
      <c r="I2048" s="3">
        <v>18201832</v>
      </c>
      <c r="J2048" s="3">
        <v>18201832</v>
      </c>
      <c r="K2048" s="3"/>
      <c r="L2048" t="s">
        <v>27</v>
      </c>
      <c r="M2048" t="s">
        <v>28</v>
      </c>
      <c r="N2048" t="s">
        <v>50</v>
      </c>
      <c r="O2048" t="s">
        <v>63</v>
      </c>
      <c r="P2048" t="s">
        <v>310</v>
      </c>
      <c r="Q2048" t="s">
        <v>32</v>
      </c>
      <c r="R2048" t="s">
        <v>33</v>
      </c>
      <c r="S2048" t="s">
        <v>65</v>
      </c>
      <c r="V2048">
        <v>782</v>
      </c>
    </row>
    <row r="2049" spans="1:22">
      <c r="A2049" t="s">
        <v>22</v>
      </c>
      <c r="B2049" t="s">
        <v>308</v>
      </c>
      <c r="C2049" t="s">
        <v>61</v>
      </c>
      <c r="D2049" t="s">
        <v>2626</v>
      </c>
      <c r="E2049" t="s">
        <v>26</v>
      </c>
      <c r="G2049" t="s">
        <v>2626</v>
      </c>
      <c r="H2049" s="1">
        <v>31501</v>
      </c>
      <c r="I2049" s="3">
        <v>12708696</v>
      </c>
      <c r="J2049" s="3">
        <v>12708696</v>
      </c>
      <c r="K2049" s="3"/>
      <c r="L2049" t="s">
        <v>27</v>
      </c>
      <c r="M2049" t="s">
        <v>28</v>
      </c>
      <c r="N2049" t="s">
        <v>50</v>
      </c>
      <c r="O2049" t="s">
        <v>63</v>
      </c>
      <c r="P2049" t="s">
        <v>310</v>
      </c>
      <c r="Q2049" t="s">
        <v>32</v>
      </c>
      <c r="R2049" t="s">
        <v>33</v>
      </c>
      <c r="S2049" t="s">
        <v>65</v>
      </c>
      <c r="V2049">
        <v>546</v>
      </c>
    </row>
    <row r="2050" spans="1:22">
      <c r="A2050" t="s">
        <v>22</v>
      </c>
      <c r="B2050" t="s">
        <v>308</v>
      </c>
      <c r="C2050" t="s">
        <v>61</v>
      </c>
      <c r="D2050" t="s">
        <v>2627</v>
      </c>
      <c r="E2050" t="s">
        <v>26</v>
      </c>
      <c r="G2050" t="s">
        <v>2627</v>
      </c>
      <c r="H2050" s="1">
        <v>31501</v>
      </c>
      <c r="I2050" s="3">
        <v>9775920</v>
      </c>
      <c r="J2050" s="3">
        <v>9775920</v>
      </c>
      <c r="K2050" s="3"/>
      <c r="L2050" t="s">
        <v>27</v>
      </c>
      <c r="M2050" t="s">
        <v>28</v>
      </c>
      <c r="N2050" t="s">
        <v>50</v>
      </c>
      <c r="O2050" t="s">
        <v>63</v>
      </c>
      <c r="P2050" t="s">
        <v>310</v>
      </c>
      <c r="Q2050" t="s">
        <v>32</v>
      </c>
      <c r="R2050" t="s">
        <v>33</v>
      </c>
      <c r="S2050" t="s">
        <v>65</v>
      </c>
      <c r="V2050">
        <v>420</v>
      </c>
    </row>
    <row r="2051" spans="1:22">
      <c r="A2051" t="s">
        <v>22</v>
      </c>
      <c r="B2051" t="s">
        <v>308</v>
      </c>
      <c r="C2051" t="s">
        <v>61</v>
      </c>
      <c r="D2051" t="s">
        <v>2628</v>
      </c>
      <c r="E2051" t="s">
        <v>26</v>
      </c>
      <c r="G2051" t="s">
        <v>2628</v>
      </c>
      <c r="H2051" s="1">
        <v>31501</v>
      </c>
      <c r="I2051" s="3">
        <v>5213824</v>
      </c>
      <c r="J2051" s="3">
        <v>5213824</v>
      </c>
      <c r="K2051" s="3"/>
      <c r="L2051" t="s">
        <v>27</v>
      </c>
      <c r="M2051" t="s">
        <v>28</v>
      </c>
      <c r="N2051" t="s">
        <v>50</v>
      </c>
      <c r="O2051" t="s">
        <v>63</v>
      </c>
      <c r="P2051" t="s">
        <v>310</v>
      </c>
      <c r="Q2051" t="s">
        <v>32</v>
      </c>
      <c r="R2051" t="s">
        <v>33</v>
      </c>
      <c r="S2051" t="s">
        <v>65</v>
      </c>
      <c r="V2051">
        <v>224</v>
      </c>
    </row>
    <row r="2052" spans="1:22">
      <c r="A2052" t="s">
        <v>22</v>
      </c>
      <c r="B2052" t="s">
        <v>308</v>
      </c>
      <c r="C2052" t="s">
        <v>61</v>
      </c>
      <c r="D2052" t="s">
        <v>2629</v>
      </c>
      <c r="E2052" t="s">
        <v>26</v>
      </c>
      <c r="G2052" t="s">
        <v>2629</v>
      </c>
      <c r="H2052" s="1">
        <v>31501</v>
      </c>
      <c r="I2052" s="3">
        <v>16502684</v>
      </c>
      <c r="J2052" s="3">
        <v>16502684</v>
      </c>
      <c r="K2052" s="3"/>
      <c r="L2052" t="s">
        <v>27</v>
      </c>
      <c r="M2052" t="s">
        <v>28</v>
      </c>
      <c r="N2052" t="s">
        <v>50</v>
      </c>
      <c r="O2052" t="s">
        <v>63</v>
      </c>
      <c r="P2052" t="s">
        <v>310</v>
      </c>
      <c r="Q2052" t="s">
        <v>32</v>
      </c>
      <c r="R2052" t="s">
        <v>33</v>
      </c>
      <c r="S2052" t="s">
        <v>65</v>
      </c>
      <c r="V2052">
        <v>709</v>
      </c>
    </row>
    <row r="2053" spans="1:22">
      <c r="A2053" t="s">
        <v>22</v>
      </c>
      <c r="B2053" t="s">
        <v>308</v>
      </c>
      <c r="C2053" t="s">
        <v>61</v>
      </c>
      <c r="D2053" t="s">
        <v>2630</v>
      </c>
      <c r="E2053" t="s">
        <v>26</v>
      </c>
      <c r="G2053" t="s">
        <v>2630</v>
      </c>
      <c r="H2053" s="1">
        <v>31501</v>
      </c>
      <c r="I2053" s="3">
        <v>1606044</v>
      </c>
      <c r="J2053" s="3">
        <v>1606044</v>
      </c>
      <c r="K2053" s="3"/>
      <c r="L2053" t="s">
        <v>27</v>
      </c>
      <c r="M2053" t="s">
        <v>28</v>
      </c>
      <c r="N2053" t="s">
        <v>50</v>
      </c>
      <c r="O2053" t="s">
        <v>63</v>
      </c>
      <c r="P2053" t="s">
        <v>310</v>
      </c>
      <c r="Q2053" t="s">
        <v>32</v>
      </c>
      <c r="R2053" t="s">
        <v>33</v>
      </c>
      <c r="S2053" t="s">
        <v>65</v>
      </c>
      <c r="V2053">
        <v>69</v>
      </c>
    </row>
    <row r="2054" spans="1:22">
      <c r="A2054" t="s">
        <v>22</v>
      </c>
      <c r="B2054" t="s">
        <v>308</v>
      </c>
      <c r="C2054" t="s">
        <v>61</v>
      </c>
      <c r="D2054" t="s">
        <v>2631</v>
      </c>
      <c r="E2054" t="s">
        <v>26</v>
      </c>
      <c r="G2054" t="s">
        <v>2631</v>
      </c>
      <c r="H2054" s="1">
        <v>31501</v>
      </c>
      <c r="I2054" s="3">
        <v>1675872</v>
      </c>
      <c r="J2054" s="3">
        <v>1675872</v>
      </c>
      <c r="K2054" s="3"/>
      <c r="L2054" t="s">
        <v>27</v>
      </c>
      <c r="M2054" t="s">
        <v>28</v>
      </c>
      <c r="N2054" t="s">
        <v>50</v>
      </c>
      <c r="O2054" t="s">
        <v>63</v>
      </c>
      <c r="P2054" t="s">
        <v>310</v>
      </c>
      <c r="Q2054" t="s">
        <v>32</v>
      </c>
      <c r="R2054" t="s">
        <v>33</v>
      </c>
      <c r="S2054" t="s">
        <v>65</v>
      </c>
      <c r="V2054">
        <v>72</v>
      </c>
    </row>
    <row r="2055" spans="1:22">
      <c r="A2055" t="s">
        <v>22</v>
      </c>
      <c r="B2055" t="s">
        <v>308</v>
      </c>
      <c r="C2055" t="s">
        <v>61</v>
      </c>
      <c r="D2055" t="s">
        <v>2632</v>
      </c>
      <c r="E2055" t="s">
        <v>26</v>
      </c>
      <c r="G2055" t="s">
        <v>2632</v>
      </c>
      <c r="H2055" s="1">
        <v>31501</v>
      </c>
      <c r="I2055" s="3">
        <v>8681948</v>
      </c>
      <c r="J2055" s="3">
        <v>8681948</v>
      </c>
      <c r="K2055" s="3"/>
      <c r="L2055" t="s">
        <v>27</v>
      </c>
      <c r="M2055" t="s">
        <v>28</v>
      </c>
      <c r="N2055" t="s">
        <v>50</v>
      </c>
      <c r="O2055" t="s">
        <v>63</v>
      </c>
      <c r="P2055" t="s">
        <v>310</v>
      </c>
      <c r="Q2055" t="s">
        <v>32</v>
      </c>
      <c r="R2055" t="s">
        <v>33</v>
      </c>
      <c r="S2055" t="s">
        <v>65</v>
      </c>
      <c r="V2055">
        <v>373</v>
      </c>
    </row>
    <row r="2056" spans="1:22">
      <c r="A2056" t="s">
        <v>22</v>
      </c>
      <c r="B2056" t="s">
        <v>308</v>
      </c>
      <c r="C2056" t="s">
        <v>61</v>
      </c>
      <c r="D2056" t="s">
        <v>2633</v>
      </c>
      <c r="E2056" t="s">
        <v>26</v>
      </c>
      <c r="G2056" t="s">
        <v>2633</v>
      </c>
      <c r="H2056" s="1">
        <v>31501</v>
      </c>
      <c r="I2056" s="3">
        <v>8053496</v>
      </c>
      <c r="J2056" s="3">
        <v>8053496</v>
      </c>
      <c r="K2056" s="3"/>
      <c r="L2056" t="s">
        <v>27</v>
      </c>
      <c r="M2056" t="s">
        <v>28</v>
      </c>
      <c r="N2056" t="s">
        <v>50</v>
      </c>
      <c r="O2056" t="s">
        <v>63</v>
      </c>
      <c r="P2056" t="s">
        <v>310</v>
      </c>
      <c r="Q2056" t="s">
        <v>32</v>
      </c>
      <c r="R2056" t="s">
        <v>33</v>
      </c>
      <c r="S2056" t="s">
        <v>65</v>
      </c>
      <c r="V2056">
        <v>346</v>
      </c>
    </row>
    <row r="2057" spans="1:22">
      <c r="A2057" t="s">
        <v>22</v>
      </c>
      <c r="B2057" t="s">
        <v>308</v>
      </c>
      <c r="C2057" t="s">
        <v>61</v>
      </c>
      <c r="D2057" t="s">
        <v>2634</v>
      </c>
      <c r="E2057" t="s">
        <v>26</v>
      </c>
      <c r="G2057" t="s">
        <v>2634</v>
      </c>
      <c r="H2057" s="1">
        <v>31501</v>
      </c>
      <c r="I2057" s="3">
        <v>1466388</v>
      </c>
      <c r="J2057" s="3">
        <v>1466388</v>
      </c>
      <c r="K2057" s="3"/>
      <c r="L2057" t="s">
        <v>27</v>
      </c>
      <c r="M2057" t="s">
        <v>28</v>
      </c>
      <c r="N2057" t="s">
        <v>50</v>
      </c>
      <c r="O2057" t="s">
        <v>63</v>
      </c>
      <c r="P2057" t="s">
        <v>310</v>
      </c>
      <c r="Q2057" t="s">
        <v>32</v>
      </c>
      <c r="R2057" t="s">
        <v>33</v>
      </c>
      <c r="S2057" t="s">
        <v>65</v>
      </c>
      <c r="V2057">
        <v>63</v>
      </c>
    </row>
    <row r="2058" spans="1:22">
      <c r="A2058" t="s">
        <v>22</v>
      </c>
      <c r="B2058" t="s">
        <v>308</v>
      </c>
      <c r="C2058" t="s">
        <v>61</v>
      </c>
      <c r="D2058" t="s">
        <v>2635</v>
      </c>
      <c r="E2058" t="s">
        <v>26</v>
      </c>
      <c r="G2058" t="s">
        <v>2635</v>
      </c>
      <c r="H2058" s="1">
        <v>31501</v>
      </c>
      <c r="I2058" s="3">
        <v>16619064</v>
      </c>
      <c r="J2058" s="3">
        <v>16619064</v>
      </c>
      <c r="K2058" s="3"/>
      <c r="L2058" t="s">
        <v>27</v>
      </c>
      <c r="M2058" t="s">
        <v>28</v>
      </c>
      <c r="N2058" t="s">
        <v>50</v>
      </c>
      <c r="O2058" t="s">
        <v>63</v>
      </c>
      <c r="P2058" t="s">
        <v>310</v>
      </c>
      <c r="Q2058" t="s">
        <v>32</v>
      </c>
      <c r="R2058" t="s">
        <v>33</v>
      </c>
      <c r="S2058" t="s">
        <v>65</v>
      </c>
      <c r="V2058">
        <v>714</v>
      </c>
    </row>
    <row r="2059" spans="1:22">
      <c r="A2059" t="s">
        <v>22</v>
      </c>
      <c r="B2059" t="s">
        <v>308</v>
      </c>
      <c r="C2059" t="s">
        <v>61</v>
      </c>
      <c r="D2059" t="s">
        <v>2636</v>
      </c>
      <c r="E2059" t="s">
        <v>26</v>
      </c>
      <c r="G2059" t="s">
        <v>2636</v>
      </c>
      <c r="H2059" s="1">
        <v>31501</v>
      </c>
      <c r="I2059" s="3">
        <v>16013888</v>
      </c>
      <c r="J2059" s="3">
        <v>16013888</v>
      </c>
      <c r="K2059" s="3"/>
      <c r="L2059" t="s">
        <v>27</v>
      </c>
      <c r="M2059" t="s">
        <v>28</v>
      </c>
      <c r="N2059" t="s">
        <v>50</v>
      </c>
      <c r="O2059" t="s">
        <v>63</v>
      </c>
      <c r="P2059" t="s">
        <v>310</v>
      </c>
      <c r="Q2059" t="s">
        <v>32</v>
      </c>
      <c r="R2059" t="s">
        <v>33</v>
      </c>
      <c r="S2059" t="s">
        <v>65</v>
      </c>
      <c r="V2059">
        <v>688</v>
      </c>
    </row>
    <row r="2060" spans="1:22">
      <c r="A2060" t="s">
        <v>22</v>
      </c>
      <c r="B2060" t="s">
        <v>308</v>
      </c>
      <c r="C2060" t="s">
        <v>61</v>
      </c>
      <c r="D2060" t="s">
        <v>2637</v>
      </c>
      <c r="E2060" t="s">
        <v>26</v>
      </c>
      <c r="G2060" t="s">
        <v>2637</v>
      </c>
      <c r="H2060" s="1">
        <v>31501</v>
      </c>
      <c r="I2060" s="3">
        <v>8402636</v>
      </c>
      <c r="J2060" s="3">
        <v>8402636</v>
      </c>
      <c r="K2060" s="3"/>
      <c r="L2060" t="s">
        <v>27</v>
      </c>
      <c r="M2060" t="s">
        <v>28</v>
      </c>
      <c r="N2060" t="s">
        <v>50</v>
      </c>
      <c r="O2060" t="s">
        <v>63</v>
      </c>
      <c r="P2060" t="s">
        <v>310</v>
      </c>
      <c r="Q2060" t="s">
        <v>32</v>
      </c>
      <c r="R2060" t="s">
        <v>33</v>
      </c>
      <c r="S2060" t="s">
        <v>65</v>
      </c>
      <c r="V2060">
        <v>361</v>
      </c>
    </row>
    <row r="2061" spans="1:22">
      <c r="A2061" t="s">
        <v>22</v>
      </c>
      <c r="B2061" t="s">
        <v>308</v>
      </c>
      <c r="C2061" t="s">
        <v>61</v>
      </c>
      <c r="D2061" t="s">
        <v>2638</v>
      </c>
      <c r="E2061" t="s">
        <v>26</v>
      </c>
      <c r="G2061" t="s">
        <v>2638</v>
      </c>
      <c r="H2061" s="1">
        <v>31501</v>
      </c>
      <c r="I2061" s="3">
        <v>6819868</v>
      </c>
      <c r="J2061" s="3">
        <v>6819868</v>
      </c>
      <c r="K2061" s="3"/>
      <c r="L2061" t="s">
        <v>27</v>
      </c>
      <c r="M2061" t="s">
        <v>28</v>
      </c>
      <c r="N2061" t="s">
        <v>50</v>
      </c>
      <c r="O2061" t="s">
        <v>63</v>
      </c>
      <c r="P2061" t="s">
        <v>310</v>
      </c>
      <c r="Q2061" t="s">
        <v>32</v>
      </c>
      <c r="R2061" t="s">
        <v>33</v>
      </c>
      <c r="S2061" t="s">
        <v>65</v>
      </c>
      <c r="V2061">
        <v>293</v>
      </c>
    </row>
    <row r="2062" spans="1:22">
      <c r="A2062" t="s">
        <v>22</v>
      </c>
      <c r="B2062" t="s">
        <v>308</v>
      </c>
      <c r="C2062" t="s">
        <v>61</v>
      </c>
      <c r="D2062" t="s">
        <v>2639</v>
      </c>
      <c r="E2062" t="s">
        <v>26</v>
      </c>
      <c r="G2062" t="s">
        <v>2639</v>
      </c>
      <c r="H2062" s="1">
        <v>31501</v>
      </c>
      <c r="I2062" s="3">
        <v>1326732</v>
      </c>
      <c r="J2062" s="3">
        <v>1326732</v>
      </c>
      <c r="K2062" s="3"/>
      <c r="L2062" t="s">
        <v>27</v>
      </c>
      <c r="M2062" t="s">
        <v>28</v>
      </c>
      <c r="N2062" t="s">
        <v>50</v>
      </c>
      <c r="O2062" t="s">
        <v>63</v>
      </c>
      <c r="P2062" t="s">
        <v>310</v>
      </c>
      <c r="Q2062" t="s">
        <v>32</v>
      </c>
      <c r="R2062" t="s">
        <v>33</v>
      </c>
      <c r="S2062" t="s">
        <v>65</v>
      </c>
      <c r="V2062">
        <v>57</v>
      </c>
    </row>
    <row r="2063" spans="1:22">
      <c r="A2063" t="s">
        <v>22</v>
      </c>
      <c r="B2063" t="s">
        <v>308</v>
      </c>
      <c r="C2063" t="s">
        <v>61</v>
      </c>
      <c r="D2063" t="s">
        <v>2640</v>
      </c>
      <c r="E2063" t="s">
        <v>26</v>
      </c>
      <c r="G2063" t="s">
        <v>2640</v>
      </c>
      <c r="H2063" s="1">
        <v>31501</v>
      </c>
      <c r="I2063" s="3">
        <v>15478540</v>
      </c>
      <c r="J2063" s="3">
        <v>15478540</v>
      </c>
      <c r="K2063" s="3"/>
      <c r="L2063" t="s">
        <v>27</v>
      </c>
      <c r="M2063" t="s">
        <v>28</v>
      </c>
      <c r="N2063" t="s">
        <v>50</v>
      </c>
      <c r="O2063" t="s">
        <v>63</v>
      </c>
      <c r="P2063" t="s">
        <v>310</v>
      </c>
      <c r="Q2063" t="s">
        <v>32</v>
      </c>
      <c r="R2063" t="s">
        <v>33</v>
      </c>
      <c r="S2063" t="s">
        <v>65</v>
      </c>
      <c r="V2063">
        <v>665</v>
      </c>
    </row>
    <row r="2064" spans="1:22">
      <c r="A2064" t="s">
        <v>22</v>
      </c>
      <c r="B2064" t="s">
        <v>308</v>
      </c>
      <c r="C2064" t="s">
        <v>61</v>
      </c>
      <c r="D2064" t="s">
        <v>2641</v>
      </c>
      <c r="E2064" t="s">
        <v>26</v>
      </c>
      <c r="G2064" t="s">
        <v>2641</v>
      </c>
      <c r="H2064" s="1">
        <v>31501</v>
      </c>
      <c r="I2064" s="3">
        <v>10404372</v>
      </c>
      <c r="J2064" s="3">
        <v>10404372</v>
      </c>
      <c r="K2064" s="3"/>
      <c r="L2064" t="s">
        <v>27</v>
      </c>
      <c r="M2064" t="s">
        <v>28</v>
      </c>
      <c r="N2064" t="s">
        <v>50</v>
      </c>
      <c r="O2064" t="s">
        <v>63</v>
      </c>
      <c r="P2064" t="s">
        <v>310</v>
      </c>
      <c r="Q2064" t="s">
        <v>32</v>
      </c>
      <c r="R2064" t="s">
        <v>33</v>
      </c>
      <c r="S2064" t="s">
        <v>65</v>
      </c>
      <c r="V2064">
        <v>447</v>
      </c>
    </row>
    <row r="2065" spans="1:22">
      <c r="A2065" t="s">
        <v>22</v>
      </c>
      <c r="B2065" t="s">
        <v>308</v>
      </c>
      <c r="C2065" t="s">
        <v>61</v>
      </c>
      <c r="D2065" t="s">
        <v>2642</v>
      </c>
      <c r="E2065" t="s">
        <v>26</v>
      </c>
      <c r="G2065" t="s">
        <v>2642</v>
      </c>
      <c r="H2065" s="1">
        <v>31501</v>
      </c>
      <c r="I2065" s="3">
        <v>3002604</v>
      </c>
      <c r="J2065" s="3">
        <v>3002604</v>
      </c>
      <c r="K2065" s="3"/>
      <c r="L2065" t="s">
        <v>27</v>
      </c>
      <c r="M2065" t="s">
        <v>28</v>
      </c>
      <c r="N2065" t="s">
        <v>50</v>
      </c>
      <c r="O2065" t="s">
        <v>63</v>
      </c>
      <c r="P2065" t="s">
        <v>310</v>
      </c>
      <c r="Q2065" t="s">
        <v>32</v>
      </c>
      <c r="R2065" t="s">
        <v>33</v>
      </c>
      <c r="S2065" t="s">
        <v>65</v>
      </c>
      <c r="V2065">
        <v>129</v>
      </c>
    </row>
    <row r="2066" spans="1:22">
      <c r="A2066" t="s">
        <v>22</v>
      </c>
      <c r="B2066" t="s">
        <v>308</v>
      </c>
      <c r="C2066" t="s">
        <v>61</v>
      </c>
      <c r="D2066" t="s">
        <v>2643</v>
      </c>
      <c r="E2066" t="s">
        <v>26</v>
      </c>
      <c r="G2066" t="s">
        <v>2643</v>
      </c>
      <c r="H2066" s="1">
        <v>31501</v>
      </c>
      <c r="I2066" s="3">
        <v>10055232</v>
      </c>
      <c r="J2066" s="3">
        <v>10055232</v>
      </c>
      <c r="K2066" s="3"/>
      <c r="L2066" t="s">
        <v>27</v>
      </c>
      <c r="M2066" t="s">
        <v>28</v>
      </c>
      <c r="N2066" t="s">
        <v>50</v>
      </c>
      <c r="O2066" t="s">
        <v>63</v>
      </c>
      <c r="P2066" t="s">
        <v>310</v>
      </c>
      <c r="Q2066" t="s">
        <v>32</v>
      </c>
      <c r="R2066" t="s">
        <v>33</v>
      </c>
      <c r="S2066" t="s">
        <v>65</v>
      </c>
      <c r="V2066">
        <v>432</v>
      </c>
    </row>
    <row r="2067" spans="1:22">
      <c r="A2067" t="s">
        <v>22</v>
      </c>
      <c r="B2067" t="s">
        <v>308</v>
      </c>
      <c r="C2067" t="s">
        <v>61</v>
      </c>
      <c r="D2067" t="s">
        <v>2644</v>
      </c>
      <c r="E2067" t="s">
        <v>26</v>
      </c>
      <c r="G2067" t="s">
        <v>2644</v>
      </c>
      <c r="H2067" s="1">
        <v>31501</v>
      </c>
      <c r="I2067" s="3">
        <v>11847484</v>
      </c>
      <c r="J2067" s="3">
        <v>11847484</v>
      </c>
      <c r="K2067" s="3"/>
      <c r="L2067" t="s">
        <v>27</v>
      </c>
      <c r="M2067" t="s">
        <v>28</v>
      </c>
      <c r="N2067" t="s">
        <v>50</v>
      </c>
      <c r="O2067" t="s">
        <v>63</v>
      </c>
      <c r="P2067" t="s">
        <v>310</v>
      </c>
      <c r="Q2067" t="s">
        <v>32</v>
      </c>
      <c r="R2067" t="s">
        <v>33</v>
      </c>
      <c r="S2067" t="s">
        <v>65</v>
      </c>
      <c r="V2067">
        <v>509</v>
      </c>
    </row>
    <row r="2068" spans="1:22">
      <c r="A2068" t="s">
        <v>22</v>
      </c>
      <c r="B2068" t="s">
        <v>308</v>
      </c>
      <c r="C2068" t="s">
        <v>61</v>
      </c>
      <c r="D2068" t="s">
        <v>2645</v>
      </c>
      <c r="E2068" t="s">
        <v>26</v>
      </c>
      <c r="G2068" t="s">
        <v>2645</v>
      </c>
      <c r="H2068" s="1">
        <v>31501</v>
      </c>
      <c r="I2068" s="3">
        <v>81233</v>
      </c>
      <c r="J2068" s="3">
        <v>81233</v>
      </c>
      <c r="K2068" s="3"/>
      <c r="L2068" t="s">
        <v>27</v>
      </c>
      <c r="M2068" t="s">
        <v>28</v>
      </c>
      <c r="N2068" t="s">
        <v>50</v>
      </c>
      <c r="O2068" t="s">
        <v>63</v>
      </c>
      <c r="P2068" t="s">
        <v>310</v>
      </c>
      <c r="Q2068" t="s">
        <v>32</v>
      </c>
      <c r="R2068" t="s">
        <v>33</v>
      </c>
      <c r="S2068" t="s">
        <v>65</v>
      </c>
      <c r="V2068">
        <v>3.49</v>
      </c>
    </row>
    <row r="2069" spans="1:22">
      <c r="A2069" t="s">
        <v>22</v>
      </c>
      <c r="B2069" t="s">
        <v>308</v>
      </c>
      <c r="C2069" t="s">
        <v>61</v>
      </c>
      <c r="D2069" t="s">
        <v>2646</v>
      </c>
      <c r="E2069" t="s">
        <v>26</v>
      </c>
      <c r="G2069" t="s">
        <v>2646</v>
      </c>
      <c r="H2069" s="1">
        <v>31501</v>
      </c>
      <c r="I2069" s="3">
        <v>28233788</v>
      </c>
      <c r="J2069" s="3">
        <v>28233788</v>
      </c>
      <c r="K2069" s="3"/>
      <c r="L2069" t="s">
        <v>27</v>
      </c>
      <c r="M2069" t="s">
        <v>28</v>
      </c>
      <c r="N2069" t="s">
        <v>50</v>
      </c>
      <c r="O2069" t="s">
        <v>63</v>
      </c>
      <c r="P2069" t="s">
        <v>310</v>
      </c>
      <c r="Q2069" t="s">
        <v>32</v>
      </c>
      <c r="R2069" t="s">
        <v>33</v>
      </c>
      <c r="S2069" t="s">
        <v>65</v>
      </c>
      <c r="V2069" s="2">
        <v>1213</v>
      </c>
    </row>
    <row r="2070" spans="1:22">
      <c r="A2070" t="s">
        <v>22</v>
      </c>
      <c r="B2070" t="s">
        <v>308</v>
      </c>
      <c r="C2070" t="s">
        <v>61</v>
      </c>
      <c r="D2070" t="s">
        <v>2647</v>
      </c>
      <c r="E2070" t="s">
        <v>26</v>
      </c>
      <c r="G2070" t="s">
        <v>2647</v>
      </c>
      <c r="H2070" s="1">
        <v>31501</v>
      </c>
      <c r="I2070" s="3">
        <v>34192444</v>
      </c>
      <c r="J2070" s="3">
        <v>34192444</v>
      </c>
      <c r="K2070" s="3"/>
      <c r="L2070" t="s">
        <v>27</v>
      </c>
      <c r="M2070" t="s">
        <v>28</v>
      </c>
      <c r="N2070" t="s">
        <v>50</v>
      </c>
      <c r="O2070" t="s">
        <v>63</v>
      </c>
      <c r="P2070" t="s">
        <v>310</v>
      </c>
      <c r="Q2070" t="s">
        <v>32</v>
      </c>
      <c r="R2070" t="s">
        <v>33</v>
      </c>
      <c r="S2070" t="s">
        <v>65</v>
      </c>
      <c r="V2070" s="2">
        <v>1469</v>
      </c>
    </row>
    <row r="2071" spans="1:22">
      <c r="A2071" t="s">
        <v>22</v>
      </c>
      <c r="B2071" t="s">
        <v>308</v>
      </c>
      <c r="C2071" t="s">
        <v>61</v>
      </c>
      <c r="D2071" t="s">
        <v>2648</v>
      </c>
      <c r="E2071" t="s">
        <v>26</v>
      </c>
      <c r="G2071" t="s">
        <v>2648</v>
      </c>
      <c r="H2071" s="1">
        <v>31501</v>
      </c>
      <c r="I2071" s="3">
        <v>7797460</v>
      </c>
      <c r="J2071" s="3">
        <v>7797460</v>
      </c>
      <c r="K2071" s="3"/>
      <c r="L2071" t="s">
        <v>27</v>
      </c>
      <c r="M2071" t="s">
        <v>28</v>
      </c>
      <c r="N2071" t="s">
        <v>50</v>
      </c>
      <c r="O2071" t="s">
        <v>63</v>
      </c>
      <c r="P2071" t="s">
        <v>310</v>
      </c>
      <c r="Q2071" t="s">
        <v>32</v>
      </c>
      <c r="R2071" t="s">
        <v>33</v>
      </c>
      <c r="S2071" t="s">
        <v>65</v>
      </c>
      <c r="V2071">
        <v>335</v>
      </c>
    </row>
    <row r="2072" spans="1:22">
      <c r="A2072" t="s">
        <v>22</v>
      </c>
      <c r="B2072" t="s">
        <v>308</v>
      </c>
      <c r="C2072" t="s">
        <v>61</v>
      </c>
      <c r="D2072" t="s">
        <v>2649</v>
      </c>
      <c r="E2072" t="s">
        <v>26</v>
      </c>
      <c r="G2072" t="s">
        <v>2649</v>
      </c>
      <c r="H2072" s="1">
        <v>31501</v>
      </c>
      <c r="I2072" s="3">
        <v>8821604</v>
      </c>
      <c r="J2072" s="3">
        <v>8821604</v>
      </c>
      <c r="K2072" s="3"/>
      <c r="L2072" t="s">
        <v>27</v>
      </c>
      <c r="M2072" t="s">
        <v>28</v>
      </c>
      <c r="N2072" t="s">
        <v>50</v>
      </c>
      <c r="O2072" t="s">
        <v>63</v>
      </c>
      <c r="P2072" t="s">
        <v>310</v>
      </c>
      <c r="Q2072" t="s">
        <v>32</v>
      </c>
      <c r="R2072" t="s">
        <v>33</v>
      </c>
      <c r="S2072" t="s">
        <v>65</v>
      </c>
      <c r="V2072">
        <v>379</v>
      </c>
    </row>
    <row r="2073" spans="1:22">
      <c r="A2073" t="s">
        <v>22</v>
      </c>
      <c r="B2073" t="s">
        <v>308</v>
      </c>
      <c r="C2073" t="s">
        <v>61</v>
      </c>
      <c r="D2073" t="s">
        <v>2650</v>
      </c>
      <c r="E2073" t="s">
        <v>26</v>
      </c>
      <c r="G2073" t="s">
        <v>2650</v>
      </c>
      <c r="H2073" s="1">
        <v>31501</v>
      </c>
      <c r="I2073" s="3">
        <v>21576852</v>
      </c>
      <c r="J2073" s="3">
        <v>21576852</v>
      </c>
      <c r="K2073" s="3"/>
      <c r="L2073" t="s">
        <v>27</v>
      </c>
      <c r="M2073" t="s">
        <v>28</v>
      </c>
      <c r="N2073" t="s">
        <v>50</v>
      </c>
      <c r="O2073" t="s">
        <v>63</v>
      </c>
      <c r="P2073" t="s">
        <v>310</v>
      </c>
      <c r="Q2073" t="s">
        <v>32</v>
      </c>
      <c r="R2073" t="s">
        <v>33</v>
      </c>
      <c r="S2073" t="s">
        <v>65</v>
      </c>
      <c r="V2073">
        <v>927</v>
      </c>
    </row>
    <row r="2074" spans="1:22">
      <c r="A2074" t="s">
        <v>22</v>
      </c>
      <c r="B2074" t="s">
        <v>308</v>
      </c>
      <c r="C2074" t="s">
        <v>61</v>
      </c>
      <c r="D2074" t="s">
        <v>2651</v>
      </c>
      <c r="E2074" t="s">
        <v>26</v>
      </c>
      <c r="G2074" t="s">
        <v>2651</v>
      </c>
      <c r="H2074" s="1">
        <v>31501</v>
      </c>
      <c r="I2074" s="3">
        <v>29932936</v>
      </c>
      <c r="J2074" s="3">
        <v>29932936</v>
      </c>
      <c r="K2074" s="3"/>
      <c r="L2074" t="s">
        <v>27</v>
      </c>
      <c r="M2074" t="s">
        <v>28</v>
      </c>
      <c r="N2074" t="s">
        <v>50</v>
      </c>
      <c r="O2074" t="s">
        <v>63</v>
      </c>
      <c r="P2074" t="s">
        <v>310</v>
      </c>
      <c r="Q2074" t="s">
        <v>32</v>
      </c>
      <c r="R2074" t="s">
        <v>33</v>
      </c>
      <c r="S2074" t="s">
        <v>65</v>
      </c>
      <c r="V2074" s="2">
        <v>1286</v>
      </c>
    </row>
    <row r="2075" spans="1:22">
      <c r="A2075" t="s">
        <v>22</v>
      </c>
      <c r="B2075" t="s">
        <v>308</v>
      </c>
      <c r="C2075" t="s">
        <v>61</v>
      </c>
      <c r="D2075" t="s">
        <v>2652</v>
      </c>
      <c r="E2075" t="s">
        <v>26</v>
      </c>
      <c r="G2075" t="s">
        <v>2652</v>
      </c>
      <c r="H2075" s="1">
        <v>31501</v>
      </c>
      <c r="I2075" s="3">
        <v>14803536</v>
      </c>
      <c r="J2075" s="3">
        <v>14803536</v>
      </c>
      <c r="K2075" s="3"/>
      <c r="L2075" t="s">
        <v>27</v>
      </c>
      <c r="M2075" t="s">
        <v>28</v>
      </c>
      <c r="N2075" t="s">
        <v>50</v>
      </c>
      <c r="O2075" t="s">
        <v>63</v>
      </c>
      <c r="P2075" t="s">
        <v>310</v>
      </c>
      <c r="Q2075" t="s">
        <v>32</v>
      </c>
      <c r="R2075" t="s">
        <v>33</v>
      </c>
      <c r="S2075" t="s">
        <v>65</v>
      </c>
      <c r="V2075">
        <v>636</v>
      </c>
    </row>
    <row r="2076" spans="1:22">
      <c r="A2076" t="s">
        <v>22</v>
      </c>
      <c r="B2076" t="s">
        <v>308</v>
      </c>
      <c r="C2076" t="s">
        <v>61</v>
      </c>
      <c r="D2076" t="s">
        <v>2946</v>
      </c>
      <c r="E2076" t="s">
        <v>26</v>
      </c>
      <c r="G2076" t="s">
        <v>2946</v>
      </c>
      <c r="H2076" s="1">
        <v>36794</v>
      </c>
      <c r="I2076" s="3">
        <v>791384</v>
      </c>
      <c r="J2076" s="3">
        <v>791384</v>
      </c>
      <c r="K2076" s="3"/>
      <c r="L2076" t="s">
        <v>27</v>
      </c>
      <c r="M2076" t="s">
        <v>28</v>
      </c>
      <c r="N2076" t="s">
        <v>50</v>
      </c>
      <c r="O2076" t="s">
        <v>63</v>
      </c>
      <c r="P2076" t="s">
        <v>310</v>
      </c>
      <c r="Q2076" t="s">
        <v>32</v>
      </c>
      <c r="R2076" t="s">
        <v>33</v>
      </c>
      <c r="S2076" t="s">
        <v>65</v>
      </c>
      <c r="V2076">
        <v>34</v>
      </c>
    </row>
    <row r="2077" spans="1:22">
      <c r="A2077" t="s">
        <v>22</v>
      </c>
      <c r="B2077" t="s">
        <v>308</v>
      </c>
      <c r="C2077" t="s">
        <v>61</v>
      </c>
      <c r="E2077" t="s">
        <v>3696</v>
      </c>
      <c r="F2077" t="s">
        <v>110</v>
      </c>
      <c r="G2077" t="s">
        <v>3828</v>
      </c>
      <c r="H2077" s="1">
        <v>44841</v>
      </c>
      <c r="I2077" s="3">
        <v>18563600</v>
      </c>
      <c r="J2077" s="3">
        <v>16707240</v>
      </c>
      <c r="K2077" s="3">
        <v>1856360</v>
      </c>
      <c r="L2077" t="s">
        <v>27</v>
      </c>
      <c r="M2077" t="s">
        <v>3330</v>
      </c>
      <c r="N2077" t="s">
        <v>50</v>
      </c>
      <c r="O2077" t="s">
        <v>63</v>
      </c>
      <c r="P2077" t="s">
        <v>310</v>
      </c>
      <c r="Q2077" t="s">
        <v>32</v>
      </c>
      <c r="R2077" t="s">
        <v>33</v>
      </c>
    </row>
    <row r="2078" spans="1:22">
      <c r="A2078" t="s">
        <v>22</v>
      </c>
      <c r="B2078" t="s">
        <v>308</v>
      </c>
      <c r="C2078" t="s">
        <v>61</v>
      </c>
      <c r="E2078" t="s">
        <v>3696</v>
      </c>
      <c r="F2078" t="s">
        <v>110</v>
      </c>
      <c r="G2078" t="s">
        <v>3858</v>
      </c>
      <c r="H2078" s="1">
        <v>45282</v>
      </c>
      <c r="I2078" s="3">
        <v>5480200</v>
      </c>
      <c r="J2078" s="3">
        <v>5480200</v>
      </c>
      <c r="K2078" s="3"/>
      <c r="L2078" t="s">
        <v>27</v>
      </c>
      <c r="M2078" t="s">
        <v>3330</v>
      </c>
      <c r="N2078" t="s">
        <v>50</v>
      </c>
      <c r="O2078" t="s">
        <v>63</v>
      </c>
      <c r="P2078" t="s">
        <v>310</v>
      </c>
      <c r="Q2078" t="s">
        <v>32</v>
      </c>
      <c r="R2078" t="s">
        <v>33</v>
      </c>
    </row>
    <row r="2079" spans="1:22">
      <c r="A2079" t="s">
        <v>22</v>
      </c>
      <c r="B2079" t="s">
        <v>308</v>
      </c>
      <c r="C2079" t="s">
        <v>61</v>
      </c>
      <c r="E2079" t="s">
        <v>3696</v>
      </c>
      <c r="F2079" t="s">
        <v>3980</v>
      </c>
      <c r="G2079" t="str">
        <f t="shared" ref="G2079:G2090" si="0">B2079</f>
        <v>志免緑道公園</v>
      </c>
      <c r="H2079" s="1">
        <v>32021</v>
      </c>
      <c r="I2079" s="3">
        <v>60401056</v>
      </c>
      <c r="J2079" s="3">
        <v>16912300</v>
      </c>
      <c r="K2079" s="3">
        <v>43488756</v>
      </c>
      <c r="L2079" t="s">
        <v>27</v>
      </c>
      <c r="M2079" t="s">
        <v>3330</v>
      </c>
      <c r="N2079" t="s">
        <v>50</v>
      </c>
      <c r="O2079" t="s">
        <v>63</v>
      </c>
      <c r="P2079" t="s">
        <v>310</v>
      </c>
      <c r="Q2079" t="s">
        <v>32</v>
      </c>
      <c r="R2079" t="s">
        <v>33</v>
      </c>
    </row>
    <row r="2080" spans="1:22">
      <c r="A2080" t="s">
        <v>22</v>
      </c>
      <c r="B2080" t="s">
        <v>308</v>
      </c>
      <c r="C2080" t="s">
        <v>61</v>
      </c>
      <c r="E2080" t="s">
        <v>3696</v>
      </c>
      <c r="F2080" t="s">
        <v>3980</v>
      </c>
      <c r="G2080" t="str">
        <f t="shared" si="0"/>
        <v>志免緑道公園</v>
      </c>
      <c r="H2080" s="1">
        <v>32021</v>
      </c>
      <c r="I2080" s="3">
        <v>120024416</v>
      </c>
      <c r="J2080" s="3">
        <v>33606848</v>
      </c>
      <c r="K2080" s="3">
        <v>86417568</v>
      </c>
      <c r="L2080" t="s">
        <v>27</v>
      </c>
      <c r="M2080" t="s">
        <v>3330</v>
      </c>
      <c r="N2080" t="s">
        <v>50</v>
      </c>
      <c r="O2080" t="s">
        <v>63</v>
      </c>
      <c r="P2080" t="s">
        <v>310</v>
      </c>
      <c r="Q2080" t="s">
        <v>32</v>
      </c>
      <c r="R2080" t="s">
        <v>33</v>
      </c>
    </row>
    <row r="2081" spans="1:22">
      <c r="A2081" t="s">
        <v>22</v>
      </c>
      <c r="B2081" t="s">
        <v>308</v>
      </c>
      <c r="C2081" t="s">
        <v>61</v>
      </c>
      <c r="E2081" t="s">
        <v>3696</v>
      </c>
      <c r="F2081" t="s">
        <v>3980</v>
      </c>
      <c r="G2081" t="str">
        <f t="shared" si="0"/>
        <v>志免緑道公園</v>
      </c>
      <c r="H2081" s="1">
        <v>32387</v>
      </c>
      <c r="I2081" s="3">
        <v>88462920</v>
      </c>
      <c r="J2081" s="3">
        <v>26538890</v>
      </c>
      <c r="K2081" s="3">
        <v>61924030</v>
      </c>
      <c r="L2081" t="s">
        <v>27</v>
      </c>
      <c r="M2081" t="s">
        <v>3330</v>
      </c>
      <c r="N2081" t="s">
        <v>50</v>
      </c>
      <c r="O2081" t="s">
        <v>63</v>
      </c>
      <c r="P2081" t="s">
        <v>310</v>
      </c>
      <c r="Q2081" t="s">
        <v>32</v>
      </c>
      <c r="R2081" t="s">
        <v>33</v>
      </c>
    </row>
    <row r="2082" spans="1:22">
      <c r="A2082" t="s">
        <v>22</v>
      </c>
      <c r="B2082" t="s">
        <v>308</v>
      </c>
      <c r="C2082" t="s">
        <v>61</v>
      </c>
      <c r="E2082" t="s">
        <v>3696</v>
      </c>
      <c r="F2082" t="s">
        <v>3980</v>
      </c>
      <c r="G2082" t="str">
        <f t="shared" si="0"/>
        <v>志免緑道公園</v>
      </c>
      <c r="H2082" s="1">
        <v>32798</v>
      </c>
      <c r="I2082" s="3">
        <v>163575392</v>
      </c>
      <c r="J2082" s="3">
        <v>52344154</v>
      </c>
      <c r="K2082" s="3">
        <v>111231238</v>
      </c>
      <c r="L2082" t="s">
        <v>27</v>
      </c>
      <c r="M2082" t="s">
        <v>3330</v>
      </c>
      <c r="N2082" t="s">
        <v>50</v>
      </c>
      <c r="O2082" t="s">
        <v>63</v>
      </c>
      <c r="P2082" t="s">
        <v>310</v>
      </c>
      <c r="Q2082" t="s">
        <v>32</v>
      </c>
      <c r="R2082" t="s">
        <v>33</v>
      </c>
    </row>
    <row r="2083" spans="1:22">
      <c r="A2083" t="s">
        <v>22</v>
      </c>
      <c r="B2083" t="s">
        <v>308</v>
      </c>
      <c r="C2083" t="s">
        <v>61</v>
      </c>
      <c r="E2083" t="s">
        <v>3696</v>
      </c>
      <c r="F2083" t="s">
        <v>3980</v>
      </c>
      <c r="G2083" t="str">
        <f t="shared" si="0"/>
        <v>志免緑道公園</v>
      </c>
      <c r="H2083" s="1">
        <v>32798</v>
      </c>
      <c r="I2083" s="3">
        <v>44425884</v>
      </c>
      <c r="J2083" s="3">
        <v>14216306</v>
      </c>
      <c r="K2083" s="3">
        <v>30209578</v>
      </c>
      <c r="L2083" t="s">
        <v>27</v>
      </c>
      <c r="M2083" t="s">
        <v>3330</v>
      </c>
      <c r="N2083" t="s">
        <v>50</v>
      </c>
      <c r="O2083" t="s">
        <v>63</v>
      </c>
      <c r="P2083" t="s">
        <v>310</v>
      </c>
      <c r="Q2083" t="s">
        <v>32</v>
      </c>
      <c r="R2083" t="s">
        <v>33</v>
      </c>
    </row>
    <row r="2084" spans="1:22">
      <c r="A2084" t="s">
        <v>22</v>
      </c>
      <c r="B2084" t="s">
        <v>308</v>
      </c>
      <c r="C2084" t="s">
        <v>61</v>
      </c>
      <c r="E2084" t="s">
        <v>3696</v>
      </c>
      <c r="F2084" t="s">
        <v>3980</v>
      </c>
      <c r="G2084" t="str">
        <f t="shared" si="0"/>
        <v>志免緑道公園</v>
      </c>
      <c r="H2084" s="1">
        <v>33327</v>
      </c>
      <c r="I2084" s="3">
        <v>86907528</v>
      </c>
      <c r="J2084" s="3">
        <v>29548578</v>
      </c>
      <c r="K2084" s="3">
        <v>57358950</v>
      </c>
      <c r="L2084" t="s">
        <v>27</v>
      </c>
      <c r="M2084" t="s">
        <v>3330</v>
      </c>
      <c r="N2084" t="s">
        <v>50</v>
      </c>
      <c r="O2084" t="s">
        <v>63</v>
      </c>
      <c r="P2084" t="s">
        <v>310</v>
      </c>
      <c r="Q2084" t="s">
        <v>32</v>
      </c>
      <c r="R2084" t="s">
        <v>33</v>
      </c>
    </row>
    <row r="2085" spans="1:22">
      <c r="A2085" t="s">
        <v>22</v>
      </c>
      <c r="B2085" t="s">
        <v>308</v>
      </c>
      <c r="C2085" t="s">
        <v>61</v>
      </c>
      <c r="E2085" t="s">
        <v>3696</v>
      </c>
      <c r="F2085" t="s">
        <v>3980</v>
      </c>
      <c r="G2085" t="str">
        <f t="shared" si="0"/>
        <v>志免緑道公園</v>
      </c>
      <c r="H2085" s="1">
        <v>33327</v>
      </c>
      <c r="I2085" s="3">
        <v>63913326</v>
      </c>
      <c r="J2085" s="3">
        <v>21730548</v>
      </c>
      <c r="K2085" s="3">
        <v>42182778</v>
      </c>
      <c r="L2085" t="s">
        <v>27</v>
      </c>
      <c r="M2085" t="s">
        <v>3330</v>
      </c>
      <c r="N2085" t="s">
        <v>50</v>
      </c>
      <c r="O2085" t="s">
        <v>63</v>
      </c>
      <c r="P2085" t="s">
        <v>310</v>
      </c>
      <c r="Q2085" t="s">
        <v>32</v>
      </c>
      <c r="R2085" t="s">
        <v>33</v>
      </c>
    </row>
    <row r="2086" spans="1:22">
      <c r="A2086" t="s">
        <v>22</v>
      </c>
      <c r="B2086" t="s">
        <v>308</v>
      </c>
      <c r="C2086" t="s">
        <v>61</v>
      </c>
      <c r="E2086" t="s">
        <v>3696</v>
      </c>
      <c r="F2086" t="s">
        <v>3980</v>
      </c>
      <c r="G2086" t="str">
        <f t="shared" si="0"/>
        <v>志免緑道公園</v>
      </c>
      <c r="H2086" s="1">
        <v>33327</v>
      </c>
      <c r="I2086" s="3">
        <v>76538248</v>
      </c>
      <c r="J2086" s="3">
        <v>26023036</v>
      </c>
      <c r="K2086" s="3">
        <v>50515212</v>
      </c>
      <c r="L2086" t="s">
        <v>27</v>
      </c>
      <c r="M2086" t="s">
        <v>3330</v>
      </c>
      <c r="N2086" t="s">
        <v>50</v>
      </c>
      <c r="O2086" t="s">
        <v>63</v>
      </c>
      <c r="P2086" t="s">
        <v>310</v>
      </c>
      <c r="Q2086" t="s">
        <v>32</v>
      </c>
      <c r="R2086" t="s">
        <v>33</v>
      </c>
    </row>
    <row r="2087" spans="1:22">
      <c r="A2087" t="s">
        <v>22</v>
      </c>
      <c r="B2087" t="s">
        <v>308</v>
      </c>
      <c r="C2087" t="s">
        <v>61</v>
      </c>
      <c r="E2087" t="s">
        <v>3696</v>
      </c>
      <c r="F2087" t="s">
        <v>3980</v>
      </c>
      <c r="G2087" t="str">
        <f t="shared" si="0"/>
        <v>志免緑道公園</v>
      </c>
      <c r="H2087" s="1">
        <v>34789</v>
      </c>
      <c r="I2087" s="3">
        <v>140179704</v>
      </c>
      <c r="J2087" s="3">
        <v>58875478</v>
      </c>
      <c r="K2087" s="3">
        <v>81304226</v>
      </c>
      <c r="L2087" t="s">
        <v>27</v>
      </c>
      <c r="M2087" t="s">
        <v>3330</v>
      </c>
      <c r="N2087" t="s">
        <v>50</v>
      </c>
      <c r="O2087" t="s">
        <v>63</v>
      </c>
      <c r="P2087" t="s">
        <v>310</v>
      </c>
      <c r="Q2087" t="s">
        <v>32</v>
      </c>
      <c r="R2087" t="s">
        <v>33</v>
      </c>
    </row>
    <row r="2088" spans="1:22">
      <c r="A2088" t="s">
        <v>22</v>
      </c>
      <c r="B2088" t="s">
        <v>308</v>
      </c>
      <c r="C2088" t="s">
        <v>61</v>
      </c>
      <c r="E2088" t="s">
        <v>3696</v>
      </c>
      <c r="F2088" t="s">
        <v>3980</v>
      </c>
      <c r="G2088" t="str">
        <f t="shared" si="0"/>
        <v>志免緑道公園</v>
      </c>
      <c r="H2088" s="1">
        <v>34789</v>
      </c>
      <c r="I2088" s="3">
        <v>110303216</v>
      </c>
      <c r="J2088" s="3">
        <v>46327360</v>
      </c>
      <c r="K2088" s="3">
        <v>63975856</v>
      </c>
      <c r="L2088" t="s">
        <v>27</v>
      </c>
      <c r="M2088" t="s">
        <v>3330</v>
      </c>
      <c r="N2088" t="s">
        <v>50</v>
      </c>
      <c r="O2088" t="s">
        <v>63</v>
      </c>
      <c r="P2088" t="s">
        <v>310</v>
      </c>
      <c r="Q2088" t="s">
        <v>32</v>
      </c>
      <c r="R2088" t="s">
        <v>33</v>
      </c>
    </row>
    <row r="2089" spans="1:22">
      <c r="A2089" t="s">
        <v>22</v>
      </c>
      <c r="B2089" t="s">
        <v>308</v>
      </c>
      <c r="C2089" t="s">
        <v>61</v>
      </c>
      <c r="E2089" t="s">
        <v>3696</v>
      </c>
      <c r="F2089" t="s">
        <v>3980</v>
      </c>
      <c r="G2089" t="str">
        <f t="shared" si="0"/>
        <v>志免緑道公園</v>
      </c>
      <c r="H2089" s="1">
        <v>35885</v>
      </c>
      <c r="I2089" s="3">
        <v>119279124</v>
      </c>
      <c r="J2089" s="3">
        <v>57253992</v>
      </c>
      <c r="K2089" s="3">
        <v>62025132</v>
      </c>
      <c r="L2089" t="s">
        <v>27</v>
      </c>
      <c r="M2089" t="s">
        <v>3330</v>
      </c>
      <c r="N2089" t="s">
        <v>50</v>
      </c>
      <c r="O2089" t="s">
        <v>63</v>
      </c>
      <c r="P2089" t="s">
        <v>310</v>
      </c>
      <c r="Q2089" t="s">
        <v>32</v>
      </c>
      <c r="R2089" t="s">
        <v>33</v>
      </c>
    </row>
    <row r="2090" spans="1:22">
      <c r="A2090" t="s">
        <v>22</v>
      </c>
      <c r="B2090" t="s">
        <v>308</v>
      </c>
      <c r="C2090" t="s">
        <v>61</v>
      </c>
      <c r="E2090" t="s">
        <v>3696</v>
      </c>
      <c r="F2090" t="s">
        <v>3980</v>
      </c>
      <c r="G2090" t="str">
        <f t="shared" si="0"/>
        <v>志免緑道公園</v>
      </c>
      <c r="H2090" s="1">
        <v>42781</v>
      </c>
      <c r="I2090" s="3">
        <v>11662920</v>
      </c>
      <c r="J2090" s="3">
        <v>10030114</v>
      </c>
      <c r="K2090" s="3">
        <v>1632806</v>
      </c>
      <c r="L2090" t="s">
        <v>27</v>
      </c>
      <c r="M2090" t="s">
        <v>3330</v>
      </c>
      <c r="N2090" t="s">
        <v>29</v>
      </c>
      <c r="O2090" t="s">
        <v>63</v>
      </c>
      <c r="P2090" t="s">
        <v>310</v>
      </c>
      <c r="Q2090" t="s">
        <v>32</v>
      </c>
      <c r="R2090" t="s">
        <v>33</v>
      </c>
    </row>
    <row r="2091" spans="1:22">
      <c r="A2091" t="s">
        <v>22</v>
      </c>
      <c r="B2091" t="s">
        <v>308</v>
      </c>
      <c r="C2091" t="s">
        <v>61</v>
      </c>
      <c r="E2091" t="s">
        <v>3696</v>
      </c>
      <c r="F2091" t="s">
        <v>3980</v>
      </c>
      <c r="G2091" t="s">
        <v>3990</v>
      </c>
      <c r="H2091" s="1">
        <v>44286</v>
      </c>
      <c r="I2091" s="3">
        <v>10118900</v>
      </c>
      <c r="J2091" s="3">
        <v>9511766</v>
      </c>
      <c r="K2091" s="3">
        <v>607134</v>
      </c>
      <c r="L2091" t="s">
        <v>27</v>
      </c>
      <c r="M2091" t="s">
        <v>3330</v>
      </c>
      <c r="N2091" t="s">
        <v>50</v>
      </c>
      <c r="O2091" t="s">
        <v>63</v>
      </c>
      <c r="P2091" t="s">
        <v>310</v>
      </c>
      <c r="Q2091" t="s">
        <v>32</v>
      </c>
      <c r="R2091" t="s">
        <v>33</v>
      </c>
    </row>
    <row r="2092" spans="1:22">
      <c r="A2092" t="s">
        <v>22</v>
      </c>
      <c r="B2092" t="s">
        <v>308</v>
      </c>
      <c r="C2092" t="s">
        <v>61</v>
      </c>
      <c r="E2092" t="s">
        <v>3696</v>
      </c>
      <c r="F2092" t="s">
        <v>3980</v>
      </c>
      <c r="G2092" t="s">
        <v>3991</v>
      </c>
      <c r="H2092" s="1">
        <v>44439</v>
      </c>
      <c r="I2092" s="3">
        <v>23109900</v>
      </c>
      <c r="J2092" s="3">
        <v>22185504</v>
      </c>
      <c r="K2092" s="3">
        <v>924396</v>
      </c>
      <c r="L2092" t="s">
        <v>27</v>
      </c>
      <c r="M2092" t="s">
        <v>3330</v>
      </c>
      <c r="N2092" t="s">
        <v>50</v>
      </c>
      <c r="O2092" t="s">
        <v>51</v>
      </c>
      <c r="P2092" t="s">
        <v>310</v>
      </c>
      <c r="Q2092" t="s">
        <v>32</v>
      </c>
      <c r="R2092" t="s">
        <v>33</v>
      </c>
    </row>
    <row r="2093" spans="1:22">
      <c r="A2093" t="s">
        <v>22</v>
      </c>
      <c r="B2093" t="s">
        <v>85</v>
      </c>
      <c r="C2093" t="s">
        <v>24</v>
      </c>
      <c r="D2093" t="s">
        <v>86</v>
      </c>
      <c r="E2093" t="s">
        <v>26</v>
      </c>
      <c r="G2093" t="s">
        <v>86</v>
      </c>
      <c r="H2093" s="1">
        <v>19793</v>
      </c>
      <c r="I2093" s="3">
        <v>227700</v>
      </c>
      <c r="J2093" s="3">
        <v>227700</v>
      </c>
      <c r="K2093" s="3"/>
      <c r="L2093" t="s">
        <v>27</v>
      </c>
      <c r="M2093" t="s">
        <v>28</v>
      </c>
      <c r="N2093" t="s">
        <v>50</v>
      </c>
      <c r="O2093" t="s">
        <v>51</v>
      </c>
      <c r="P2093" t="s">
        <v>52</v>
      </c>
      <c r="Q2093" t="s">
        <v>32</v>
      </c>
      <c r="R2093" t="s">
        <v>53</v>
      </c>
      <c r="S2093" t="s">
        <v>54</v>
      </c>
      <c r="V2093">
        <v>198</v>
      </c>
    </row>
    <row r="2094" spans="1:22">
      <c r="A2094" t="s">
        <v>22</v>
      </c>
      <c r="B2094" t="s">
        <v>85</v>
      </c>
      <c r="C2094" t="s">
        <v>24</v>
      </c>
      <c r="D2094" t="s">
        <v>87</v>
      </c>
      <c r="E2094" t="s">
        <v>26</v>
      </c>
      <c r="G2094" t="s">
        <v>87</v>
      </c>
      <c r="H2094" s="1">
        <v>19793</v>
      </c>
      <c r="I2094" s="3">
        <v>1622650</v>
      </c>
      <c r="J2094" s="3">
        <v>1622650</v>
      </c>
      <c r="K2094" s="3"/>
      <c r="L2094" t="s">
        <v>27</v>
      </c>
      <c r="M2094" t="s">
        <v>28</v>
      </c>
      <c r="N2094" t="s">
        <v>50</v>
      </c>
      <c r="O2094" t="s">
        <v>51</v>
      </c>
      <c r="P2094" t="s">
        <v>52</v>
      </c>
      <c r="Q2094" t="s">
        <v>32</v>
      </c>
      <c r="R2094" t="s">
        <v>53</v>
      </c>
      <c r="S2094" t="s">
        <v>54</v>
      </c>
      <c r="V2094" s="2">
        <v>1411</v>
      </c>
    </row>
    <row r="2095" spans="1:22">
      <c r="A2095" t="s">
        <v>22</v>
      </c>
      <c r="B2095" t="s">
        <v>85</v>
      </c>
      <c r="C2095" t="s">
        <v>24</v>
      </c>
      <c r="D2095" t="s">
        <v>88</v>
      </c>
      <c r="E2095" t="s">
        <v>26</v>
      </c>
      <c r="G2095" t="s">
        <v>88</v>
      </c>
      <c r="H2095" s="1">
        <v>19793</v>
      </c>
      <c r="I2095" s="3">
        <v>708400</v>
      </c>
      <c r="J2095" s="3">
        <v>708400</v>
      </c>
      <c r="K2095" s="3"/>
      <c r="L2095" t="s">
        <v>27</v>
      </c>
      <c r="M2095" t="s">
        <v>28</v>
      </c>
      <c r="N2095" t="s">
        <v>50</v>
      </c>
      <c r="O2095" t="s">
        <v>51</v>
      </c>
      <c r="P2095" t="s">
        <v>52</v>
      </c>
      <c r="Q2095" t="s">
        <v>32</v>
      </c>
      <c r="R2095" t="s">
        <v>53</v>
      </c>
      <c r="S2095" t="s">
        <v>54</v>
      </c>
      <c r="V2095">
        <v>616</v>
      </c>
    </row>
    <row r="2096" spans="1:22">
      <c r="A2096" t="s">
        <v>22</v>
      </c>
      <c r="B2096" t="s">
        <v>85</v>
      </c>
      <c r="C2096" t="s">
        <v>24</v>
      </c>
      <c r="D2096" t="s">
        <v>89</v>
      </c>
      <c r="E2096" t="s">
        <v>26</v>
      </c>
      <c r="G2096" t="s">
        <v>89</v>
      </c>
      <c r="H2096" s="1">
        <v>19793</v>
      </c>
      <c r="I2096" s="3">
        <v>525550</v>
      </c>
      <c r="J2096" s="3">
        <v>525550</v>
      </c>
      <c r="K2096" s="3"/>
      <c r="L2096" t="s">
        <v>27</v>
      </c>
      <c r="M2096" t="s">
        <v>28</v>
      </c>
      <c r="N2096" t="s">
        <v>50</v>
      </c>
      <c r="O2096" t="s">
        <v>51</v>
      </c>
      <c r="P2096" t="s">
        <v>52</v>
      </c>
      <c r="Q2096" t="s">
        <v>32</v>
      </c>
      <c r="R2096" t="s">
        <v>53</v>
      </c>
      <c r="S2096" t="s">
        <v>54</v>
      </c>
      <c r="V2096">
        <v>457</v>
      </c>
    </row>
    <row r="2097" spans="1:22">
      <c r="A2097" t="s">
        <v>22</v>
      </c>
      <c r="B2097" t="s">
        <v>85</v>
      </c>
      <c r="C2097" t="s">
        <v>24</v>
      </c>
      <c r="D2097" t="s">
        <v>208</v>
      </c>
      <c r="E2097" t="s">
        <v>26</v>
      </c>
      <c r="G2097" t="s">
        <v>208</v>
      </c>
      <c r="H2097" s="1">
        <v>24929</v>
      </c>
      <c r="I2097" s="3">
        <v>3139500</v>
      </c>
      <c r="J2097" s="3">
        <v>3139500</v>
      </c>
      <c r="K2097" s="3"/>
      <c r="L2097" t="s">
        <v>27</v>
      </c>
      <c r="M2097" t="s">
        <v>28</v>
      </c>
      <c r="N2097" t="s">
        <v>50</v>
      </c>
      <c r="O2097" t="s">
        <v>51</v>
      </c>
      <c r="P2097" t="s">
        <v>52</v>
      </c>
      <c r="Q2097" t="s">
        <v>32</v>
      </c>
      <c r="R2097" t="s">
        <v>53</v>
      </c>
      <c r="S2097" t="s">
        <v>54</v>
      </c>
      <c r="V2097" s="2">
        <v>2730</v>
      </c>
    </row>
    <row r="2098" spans="1:22">
      <c r="A2098" t="s">
        <v>22</v>
      </c>
      <c r="B2098" t="s">
        <v>85</v>
      </c>
      <c r="C2098" t="s">
        <v>24</v>
      </c>
      <c r="D2098" t="s">
        <v>209</v>
      </c>
      <c r="E2098" t="s">
        <v>26</v>
      </c>
      <c r="G2098" t="s">
        <v>209</v>
      </c>
      <c r="H2098" s="1">
        <v>24929</v>
      </c>
      <c r="I2098" s="3">
        <v>1823900</v>
      </c>
      <c r="J2098" s="3">
        <v>1823900</v>
      </c>
      <c r="K2098" s="3"/>
      <c r="L2098" t="s">
        <v>27</v>
      </c>
      <c r="M2098" t="s">
        <v>28</v>
      </c>
      <c r="N2098" t="s">
        <v>50</v>
      </c>
      <c r="O2098" t="s">
        <v>51</v>
      </c>
      <c r="P2098" t="s">
        <v>52</v>
      </c>
      <c r="Q2098" t="s">
        <v>32</v>
      </c>
      <c r="R2098" t="s">
        <v>53</v>
      </c>
      <c r="S2098" t="s">
        <v>54</v>
      </c>
      <c r="V2098" s="2">
        <v>1586</v>
      </c>
    </row>
    <row r="2099" spans="1:22">
      <c r="A2099" t="s">
        <v>22</v>
      </c>
      <c r="B2099" t="s">
        <v>85</v>
      </c>
      <c r="C2099" t="s">
        <v>24</v>
      </c>
      <c r="D2099" t="s">
        <v>210</v>
      </c>
      <c r="E2099" t="s">
        <v>26</v>
      </c>
      <c r="G2099" t="s">
        <v>210</v>
      </c>
      <c r="H2099" s="1">
        <v>24929</v>
      </c>
      <c r="I2099" s="3">
        <v>81650</v>
      </c>
      <c r="J2099" s="3">
        <v>81650</v>
      </c>
      <c r="K2099" s="3"/>
      <c r="L2099" t="s">
        <v>27</v>
      </c>
      <c r="M2099" t="s">
        <v>28</v>
      </c>
      <c r="N2099" t="s">
        <v>50</v>
      </c>
      <c r="O2099" t="s">
        <v>51</v>
      </c>
      <c r="P2099" t="s">
        <v>52</v>
      </c>
      <c r="Q2099" t="s">
        <v>32</v>
      </c>
      <c r="R2099" t="s">
        <v>53</v>
      </c>
      <c r="S2099" t="s">
        <v>54</v>
      </c>
      <c r="V2099">
        <v>71</v>
      </c>
    </row>
    <row r="2100" spans="1:22">
      <c r="A2100" t="s">
        <v>22</v>
      </c>
      <c r="B2100" t="s">
        <v>85</v>
      </c>
      <c r="C2100" t="s">
        <v>24</v>
      </c>
      <c r="D2100" t="s">
        <v>211</v>
      </c>
      <c r="E2100" t="s">
        <v>26</v>
      </c>
      <c r="G2100" t="s">
        <v>211</v>
      </c>
      <c r="H2100" s="1">
        <v>24929</v>
      </c>
      <c r="I2100" s="3">
        <v>5483200</v>
      </c>
      <c r="J2100" s="3">
        <v>5483200</v>
      </c>
      <c r="K2100" s="3"/>
      <c r="L2100" t="s">
        <v>27</v>
      </c>
      <c r="M2100" t="s">
        <v>28</v>
      </c>
      <c r="N2100" t="s">
        <v>50</v>
      </c>
      <c r="O2100" t="s">
        <v>51</v>
      </c>
      <c r="P2100" t="s">
        <v>52</v>
      </c>
      <c r="Q2100" t="s">
        <v>32</v>
      </c>
      <c r="R2100" t="s">
        <v>53</v>
      </c>
      <c r="S2100" t="s">
        <v>54</v>
      </c>
      <c r="V2100" s="2">
        <v>4768</v>
      </c>
    </row>
    <row r="2101" spans="1:22">
      <c r="A2101" t="s">
        <v>22</v>
      </c>
      <c r="B2101" t="s">
        <v>85</v>
      </c>
      <c r="C2101" t="s">
        <v>24</v>
      </c>
      <c r="E2101" t="s">
        <v>3696</v>
      </c>
      <c r="F2101" t="s">
        <v>4088</v>
      </c>
      <c r="G2101" t="s">
        <v>4089</v>
      </c>
      <c r="H2101" s="1">
        <v>1</v>
      </c>
      <c r="I2101" s="3">
        <v>1</v>
      </c>
      <c r="J2101" s="3">
        <v>1</v>
      </c>
      <c r="K2101" s="3">
        <v>0</v>
      </c>
      <c r="L2101" t="s">
        <v>27</v>
      </c>
      <c r="M2101" t="s">
        <v>3330</v>
      </c>
      <c r="N2101" t="s">
        <v>50</v>
      </c>
      <c r="O2101" t="s">
        <v>51</v>
      </c>
      <c r="P2101" t="s">
        <v>52</v>
      </c>
      <c r="Q2101" t="s">
        <v>32</v>
      </c>
      <c r="R2101" t="s">
        <v>53</v>
      </c>
    </row>
    <row r="2102" spans="1:22">
      <c r="A2102" t="s">
        <v>22</v>
      </c>
      <c r="B2102" t="s">
        <v>1287</v>
      </c>
      <c r="C2102" t="s">
        <v>61</v>
      </c>
      <c r="D2102" t="s">
        <v>1288</v>
      </c>
      <c r="E2102" t="s">
        <v>26</v>
      </c>
      <c r="G2102" t="s">
        <v>1288</v>
      </c>
      <c r="H2102" s="1">
        <v>27689</v>
      </c>
      <c r="I2102" s="3">
        <v>54954636</v>
      </c>
      <c r="J2102" s="3">
        <v>54954636</v>
      </c>
      <c r="K2102" s="3"/>
      <c r="L2102" t="s">
        <v>27</v>
      </c>
      <c r="M2102" t="s">
        <v>28</v>
      </c>
      <c r="N2102" t="s">
        <v>50</v>
      </c>
      <c r="O2102" t="s">
        <v>63</v>
      </c>
      <c r="P2102" t="s">
        <v>1289</v>
      </c>
      <c r="Q2102" t="s">
        <v>32</v>
      </c>
      <c r="R2102" t="s">
        <v>33</v>
      </c>
      <c r="S2102" t="s">
        <v>65</v>
      </c>
      <c r="V2102" s="2">
        <v>2361</v>
      </c>
    </row>
    <row r="2103" spans="1:22">
      <c r="A2103" t="s">
        <v>22</v>
      </c>
      <c r="B2103" t="s">
        <v>1287</v>
      </c>
      <c r="C2103" t="s">
        <v>61</v>
      </c>
      <c r="D2103" t="s">
        <v>2952</v>
      </c>
      <c r="E2103" t="s">
        <v>26</v>
      </c>
      <c r="G2103" t="s">
        <v>2952</v>
      </c>
      <c r="H2103" s="1">
        <v>36972</v>
      </c>
      <c r="I2103" s="3">
        <v>5133754</v>
      </c>
      <c r="J2103" s="3">
        <v>5133754</v>
      </c>
      <c r="K2103" s="3"/>
      <c r="L2103" t="s">
        <v>27</v>
      </c>
      <c r="M2103" t="s">
        <v>28</v>
      </c>
      <c r="N2103" t="s">
        <v>50</v>
      </c>
      <c r="O2103" t="s">
        <v>63</v>
      </c>
      <c r="P2103" t="s">
        <v>1289</v>
      </c>
      <c r="Q2103" t="s">
        <v>32</v>
      </c>
      <c r="R2103" t="s">
        <v>33</v>
      </c>
      <c r="S2103" t="s">
        <v>65</v>
      </c>
      <c r="V2103">
        <v>220.56</v>
      </c>
    </row>
    <row r="2104" spans="1:22">
      <c r="A2104" t="s">
        <v>22</v>
      </c>
      <c r="B2104" t="s">
        <v>1287</v>
      </c>
      <c r="C2104" t="s">
        <v>61</v>
      </c>
      <c r="E2104" t="s">
        <v>3696</v>
      </c>
      <c r="F2104" t="s">
        <v>3980</v>
      </c>
      <c r="G2104" t="str">
        <f>B2104</f>
        <v>七夕谷古墳公園</v>
      </c>
      <c r="H2104" s="1">
        <v>28945</v>
      </c>
      <c r="I2104" s="3">
        <v>33617969</v>
      </c>
      <c r="J2104" s="3">
        <v>3361814</v>
      </c>
      <c r="K2104" s="3">
        <v>30256155</v>
      </c>
      <c r="L2104" t="s">
        <v>27</v>
      </c>
      <c r="M2104" t="s">
        <v>3330</v>
      </c>
      <c r="N2104" t="s">
        <v>50</v>
      </c>
      <c r="O2104" t="s">
        <v>63</v>
      </c>
      <c r="P2104" t="s">
        <v>1289</v>
      </c>
      <c r="Q2104" t="s">
        <v>32</v>
      </c>
      <c r="R2104" t="s">
        <v>33</v>
      </c>
    </row>
    <row r="2105" spans="1:22">
      <c r="A2105" t="s">
        <v>22</v>
      </c>
      <c r="B2105" t="s">
        <v>324</v>
      </c>
      <c r="C2105" t="s">
        <v>61</v>
      </c>
      <c r="D2105" t="s">
        <v>325</v>
      </c>
      <c r="E2105" t="s">
        <v>26</v>
      </c>
      <c r="G2105" t="s">
        <v>325</v>
      </c>
      <c r="H2105" s="1">
        <v>24929</v>
      </c>
      <c r="I2105" s="3">
        <v>29770004</v>
      </c>
      <c r="J2105" s="3">
        <v>29770004</v>
      </c>
      <c r="K2105" s="3"/>
      <c r="L2105" t="s">
        <v>27</v>
      </c>
      <c r="M2105" t="s">
        <v>28</v>
      </c>
      <c r="N2105" t="s">
        <v>50</v>
      </c>
      <c r="O2105" t="s">
        <v>63</v>
      </c>
      <c r="P2105" t="s">
        <v>64</v>
      </c>
      <c r="Q2105" t="s">
        <v>32</v>
      </c>
      <c r="R2105" t="s">
        <v>33</v>
      </c>
      <c r="S2105" t="s">
        <v>65</v>
      </c>
      <c r="V2105" s="2">
        <v>1279</v>
      </c>
    </row>
    <row r="2106" spans="1:22">
      <c r="A2106" t="s">
        <v>22</v>
      </c>
      <c r="B2106" t="s">
        <v>324</v>
      </c>
      <c r="C2106" t="s">
        <v>61</v>
      </c>
      <c r="D2106" t="s">
        <v>3100</v>
      </c>
      <c r="E2106" t="s">
        <v>26</v>
      </c>
      <c r="G2106" t="s">
        <v>3100</v>
      </c>
      <c r="H2106" s="1">
        <v>39441</v>
      </c>
      <c r="I2106" s="3">
        <v>83095</v>
      </c>
      <c r="J2106" s="3">
        <v>83095</v>
      </c>
      <c r="K2106" s="3"/>
      <c r="L2106" t="s">
        <v>27</v>
      </c>
      <c r="M2106" t="s">
        <v>28</v>
      </c>
      <c r="N2106" t="s">
        <v>50</v>
      </c>
      <c r="O2106" t="s">
        <v>63</v>
      </c>
      <c r="P2106" t="s">
        <v>64</v>
      </c>
      <c r="Q2106" t="s">
        <v>32</v>
      </c>
      <c r="R2106" t="s">
        <v>33</v>
      </c>
      <c r="S2106" t="s">
        <v>65</v>
      </c>
      <c r="V2106">
        <v>3.57</v>
      </c>
    </row>
    <row r="2107" spans="1:22">
      <c r="A2107" t="s">
        <v>22</v>
      </c>
      <c r="B2107" t="s">
        <v>324</v>
      </c>
      <c r="C2107" t="s">
        <v>61</v>
      </c>
      <c r="D2107" t="s">
        <v>3489</v>
      </c>
      <c r="E2107" t="s">
        <v>3327</v>
      </c>
      <c r="G2107" t="s">
        <v>3427</v>
      </c>
      <c r="H2107" s="1">
        <v>36251</v>
      </c>
      <c r="I2107" s="3">
        <v>95000</v>
      </c>
      <c r="J2107" s="3">
        <v>1</v>
      </c>
      <c r="K2107" s="3">
        <v>94999</v>
      </c>
      <c r="L2107" t="s">
        <v>27</v>
      </c>
      <c r="M2107" t="s">
        <v>3330</v>
      </c>
      <c r="N2107" t="s">
        <v>50</v>
      </c>
      <c r="O2107" t="s">
        <v>63</v>
      </c>
      <c r="P2107" t="s">
        <v>64</v>
      </c>
      <c r="Q2107" t="s">
        <v>32</v>
      </c>
      <c r="R2107" t="s">
        <v>33</v>
      </c>
      <c r="S2107" t="s">
        <v>65</v>
      </c>
      <c r="V2107">
        <v>1</v>
      </c>
    </row>
    <row r="2108" spans="1:22">
      <c r="A2108" t="s">
        <v>22</v>
      </c>
      <c r="B2108" t="s">
        <v>324</v>
      </c>
      <c r="C2108" t="s">
        <v>61</v>
      </c>
      <c r="E2108" t="s">
        <v>3696</v>
      </c>
      <c r="F2108" t="s">
        <v>3980</v>
      </c>
      <c r="G2108" t="str">
        <f>B2108</f>
        <v>七夕谷公園</v>
      </c>
      <c r="H2108" s="1">
        <v>30732</v>
      </c>
      <c r="I2108" s="3">
        <v>16655581</v>
      </c>
      <c r="J2108" s="3">
        <v>3331141</v>
      </c>
      <c r="K2108" s="3">
        <v>13324440</v>
      </c>
      <c r="L2108" t="s">
        <v>27</v>
      </c>
      <c r="M2108" t="s">
        <v>3330</v>
      </c>
      <c r="N2108" t="s">
        <v>50</v>
      </c>
      <c r="O2108" t="s">
        <v>63</v>
      </c>
      <c r="P2108" t="s">
        <v>64</v>
      </c>
      <c r="Q2108" t="s">
        <v>32</v>
      </c>
      <c r="R2108" t="s">
        <v>33</v>
      </c>
    </row>
    <row r="2109" spans="1:22">
      <c r="A2109" t="s">
        <v>22</v>
      </c>
      <c r="B2109" t="s">
        <v>2488</v>
      </c>
      <c r="C2109" t="s">
        <v>61</v>
      </c>
      <c r="D2109" t="s">
        <v>2489</v>
      </c>
      <c r="E2109" t="s">
        <v>26</v>
      </c>
      <c r="G2109" t="s">
        <v>2489</v>
      </c>
      <c r="H2109" s="1">
        <v>30979</v>
      </c>
      <c r="I2109" s="3">
        <v>675004</v>
      </c>
      <c r="J2109" s="3">
        <v>675004</v>
      </c>
      <c r="K2109" s="3"/>
      <c r="L2109" t="s">
        <v>27</v>
      </c>
      <c r="M2109" t="s">
        <v>28</v>
      </c>
      <c r="N2109" t="s">
        <v>50</v>
      </c>
      <c r="O2109" t="s">
        <v>63</v>
      </c>
      <c r="P2109" t="s">
        <v>113</v>
      </c>
      <c r="Q2109" t="s">
        <v>32</v>
      </c>
      <c r="R2109" t="s">
        <v>33</v>
      </c>
      <c r="S2109" t="s">
        <v>65</v>
      </c>
      <c r="V2109">
        <v>29</v>
      </c>
    </row>
    <row r="2110" spans="1:22">
      <c r="A2110" t="s">
        <v>22</v>
      </c>
      <c r="B2110" t="s">
        <v>2488</v>
      </c>
      <c r="C2110" t="s">
        <v>61</v>
      </c>
      <c r="D2110" t="s">
        <v>2490</v>
      </c>
      <c r="E2110" t="s">
        <v>26</v>
      </c>
      <c r="G2110" t="s">
        <v>2490</v>
      </c>
      <c r="H2110" s="1">
        <v>30979</v>
      </c>
      <c r="I2110" s="3">
        <v>3305192</v>
      </c>
      <c r="J2110" s="3">
        <v>3305192</v>
      </c>
      <c r="K2110" s="3"/>
      <c r="L2110" t="s">
        <v>27</v>
      </c>
      <c r="M2110" t="s">
        <v>28</v>
      </c>
      <c r="N2110" t="s">
        <v>50</v>
      </c>
      <c r="O2110" t="s">
        <v>63</v>
      </c>
      <c r="P2110" t="s">
        <v>113</v>
      </c>
      <c r="Q2110" t="s">
        <v>32</v>
      </c>
      <c r="R2110" t="s">
        <v>33</v>
      </c>
      <c r="S2110" t="s">
        <v>65</v>
      </c>
      <c r="V2110">
        <v>142</v>
      </c>
    </row>
    <row r="2111" spans="1:22">
      <c r="A2111" t="s">
        <v>22</v>
      </c>
      <c r="B2111" t="s">
        <v>4435</v>
      </c>
      <c r="C2111" t="s">
        <v>24</v>
      </c>
      <c r="E2111" t="s">
        <v>4318</v>
      </c>
      <c r="G2111" t="s">
        <v>4436</v>
      </c>
      <c r="H2111" s="1">
        <v>41705</v>
      </c>
      <c r="I2111" s="3">
        <v>5143913</v>
      </c>
      <c r="J2111" s="3">
        <v>1</v>
      </c>
      <c r="K2111" s="3">
        <v>5143912</v>
      </c>
      <c r="L2111" t="s">
        <v>27</v>
      </c>
      <c r="M2111" t="s">
        <v>3330</v>
      </c>
      <c r="N2111" t="s">
        <v>43</v>
      </c>
      <c r="O2111" t="s">
        <v>44</v>
      </c>
      <c r="P2111" t="s">
        <v>4320</v>
      </c>
      <c r="Q2111" t="s">
        <v>4321</v>
      </c>
      <c r="R2111" t="s">
        <v>4321</v>
      </c>
      <c r="S2111" t="s">
        <v>4318</v>
      </c>
      <c r="V2111" t="s">
        <v>4332</v>
      </c>
    </row>
    <row r="2112" spans="1:22">
      <c r="A2112" t="s">
        <v>22</v>
      </c>
      <c r="B2112" t="s">
        <v>4435</v>
      </c>
      <c r="C2112" t="s">
        <v>24</v>
      </c>
      <c r="E2112" t="s">
        <v>4318</v>
      </c>
      <c r="G2112" t="s">
        <v>4438</v>
      </c>
      <c r="H2112" s="1">
        <v>41709</v>
      </c>
      <c r="I2112" s="3">
        <v>5143913</v>
      </c>
      <c r="J2112" s="3">
        <v>1</v>
      </c>
      <c r="K2112" s="3">
        <v>5143912</v>
      </c>
      <c r="L2112" t="s">
        <v>27</v>
      </c>
      <c r="M2112" t="s">
        <v>3330</v>
      </c>
      <c r="N2112" t="s">
        <v>43</v>
      </c>
      <c r="O2112" t="s">
        <v>44</v>
      </c>
      <c r="P2112" t="s">
        <v>4320</v>
      </c>
      <c r="Q2112" t="s">
        <v>4321</v>
      </c>
      <c r="R2112" t="s">
        <v>4321</v>
      </c>
      <c r="S2112" t="s">
        <v>4318</v>
      </c>
      <c r="V2112" t="s">
        <v>4332</v>
      </c>
    </row>
    <row r="2113" spans="1:22">
      <c r="A2113" t="s">
        <v>22</v>
      </c>
      <c r="B2113" t="s">
        <v>4435</v>
      </c>
      <c r="C2113" t="s">
        <v>24</v>
      </c>
      <c r="E2113" t="s">
        <v>4318</v>
      </c>
      <c r="G2113" t="s">
        <v>4442</v>
      </c>
      <c r="H2113" s="1">
        <v>41920</v>
      </c>
      <c r="I2113" s="3">
        <v>4487315</v>
      </c>
      <c r="J2113" s="3">
        <v>1</v>
      </c>
      <c r="K2113" s="3">
        <v>4487314</v>
      </c>
      <c r="L2113" t="s">
        <v>27</v>
      </c>
      <c r="M2113" t="s">
        <v>3330</v>
      </c>
      <c r="N2113" t="s">
        <v>43</v>
      </c>
      <c r="O2113" t="s">
        <v>44</v>
      </c>
      <c r="P2113" t="s">
        <v>4320</v>
      </c>
      <c r="Q2113" t="s">
        <v>4321</v>
      </c>
      <c r="R2113" t="s">
        <v>4321</v>
      </c>
      <c r="S2113" t="s">
        <v>4318</v>
      </c>
      <c r="V2113" t="s">
        <v>4332</v>
      </c>
    </row>
    <row r="2114" spans="1:22">
      <c r="A2114" t="s">
        <v>22</v>
      </c>
      <c r="B2114" t="s">
        <v>4397</v>
      </c>
      <c r="C2114" t="s">
        <v>24</v>
      </c>
      <c r="E2114" t="s">
        <v>4318</v>
      </c>
      <c r="G2114" t="s">
        <v>4398</v>
      </c>
      <c r="H2114" s="1">
        <v>38832</v>
      </c>
      <c r="I2114" s="3">
        <v>844200</v>
      </c>
      <c r="J2114" s="3">
        <v>1</v>
      </c>
      <c r="K2114" s="3">
        <v>844199</v>
      </c>
      <c r="L2114" t="s">
        <v>27</v>
      </c>
      <c r="M2114" t="s">
        <v>3330</v>
      </c>
      <c r="N2114" t="s">
        <v>2801</v>
      </c>
      <c r="O2114" t="s">
        <v>44</v>
      </c>
      <c r="P2114" t="s">
        <v>4320</v>
      </c>
      <c r="Q2114" t="s">
        <v>4321</v>
      </c>
      <c r="R2114" t="s">
        <v>4321</v>
      </c>
      <c r="S2114" t="s">
        <v>4318</v>
      </c>
      <c r="V2114" t="s">
        <v>4332</v>
      </c>
    </row>
    <row r="2115" spans="1:22">
      <c r="A2115" t="s">
        <v>22</v>
      </c>
      <c r="B2115" t="s">
        <v>4397</v>
      </c>
      <c r="C2115" t="s">
        <v>24</v>
      </c>
      <c r="E2115" t="s">
        <v>4318</v>
      </c>
      <c r="G2115" t="s">
        <v>4409</v>
      </c>
      <c r="H2115" s="1">
        <v>40298</v>
      </c>
      <c r="I2115" s="3">
        <v>756091</v>
      </c>
      <c r="J2115" s="3">
        <v>1</v>
      </c>
      <c r="K2115" s="3">
        <v>756090</v>
      </c>
      <c r="L2115" t="s">
        <v>27</v>
      </c>
      <c r="M2115" t="s">
        <v>3330</v>
      </c>
      <c r="N2115" t="s">
        <v>2801</v>
      </c>
      <c r="O2115" t="s">
        <v>44</v>
      </c>
      <c r="P2115" t="s">
        <v>4320</v>
      </c>
      <c r="Q2115" t="s">
        <v>4321</v>
      </c>
      <c r="R2115" t="s">
        <v>4321</v>
      </c>
      <c r="S2115" t="s">
        <v>4318</v>
      </c>
      <c r="V2115" t="s">
        <v>4332</v>
      </c>
    </row>
    <row r="2116" spans="1:22">
      <c r="A2116" t="s">
        <v>22</v>
      </c>
      <c r="B2116" t="s">
        <v>4397</v>
      </c>
      <c r="C2116" t="s">
        <v>24</v>
      </c>
      <c r="E2116" t="s">
        <v>4318</v>
      </c>
      <c r="G2116" t="s">
        <v>4421</v>
      </c>
      <c r="H2116" s="1">
        <v>40968</v>
      </c>
      <c r="I2116" s="3">
        <v>1204948</v>
      </c>
      <c r="J2116" s="3">
        <v>1</v>
      </c>
      <c r="K2116" s="3">
        <v>1204947</v>
      </c>
      <c r="L2116" t="s">
        <v>27</v>
      </c>
      <c r="M2116" t="s">
        <v>3330</v>
      </c>
      <c r="N2116" t="s">
        <v>2801</v>
      </c>
      <c r="O2116" t="s">
        <v>44</v>
      </c>
      <c r="P2116" t="s">
        <v>4320</v>
      </c>
      <c r="Q2116" t="s">
        <v>4321</v>
      </c>
      <c r="R2116" t="s">
        <v>4321</v>
      </c>
      <c r="S2116" t="s">
        <v>4318</v>
      </c>
      <c r="V2116" t="s">
        <v>4332</v>
      </c>
    </row>
    <row r="2117" spans="1:22">
      <c r="A2117" t="s">
        <v>22</v>
      </c>
      <c r="B2117" t="s">
        <v>4403</v>
      </c>
      <c r="C2117" t="s">
        <v>24</v>
      </c>
      <c r="E2117" t="s">
        <v>4318</v>
      </c>
      <c r="G2117" t="s">
        <v>4404</v>
      </c>
      <c r="H2117" s="1">
        <v>39370</v>
      </c>
      <c r="I2117" s="3">
        <v>6195000</v>
      </c>
      <c r="J2117" s="3">
        <v>1</v>
      </c>
      <c r="K2117" s="3">
        <v>6194999</v>
      </c>
      <c r="L2117" t="s">
        <v>27</v>
      </c>
      <c r="M2117" t="s">
        <v>3330</v>
      </c>
      <c r="N2117" t="s">
        <v>29</v>
      </c>
      <c r="O2117" t="s">
        <v>72</v>
      </c>
      <c r="P2117" t="s">
        <v>4320</v>
      </c>
      <c r="Q2117" t="s">
        <v>4321</v>
      </c>
      <c r="R2117" t="s">
        <v>4321</v>
      </c>
      <c r="V2117" t="s">
        <v>4332</v>
      </c>
    </row>
    <row r="2118" spans="1:22">
      <c r="A2118" t="s">
        <v>22</v>
      </c>
      <c r="B2118" t="s">
        <v>4403</v>
      </c>
      <c r="C2118" t="s">
        <v>24</v>
      </c>
      <c r="E2118" t="s">
        <v>4318</v>
      </c>
      <c r="G2118" t="s">
        <v>4406</v>
      </c>
      <c r="H2118" s="1">
        <v>39708</v>
      </c>
      <c r="I2118" s="3">
        <v>16779000</v>
      </c>
      <c r="J2118" s="3">
        <v>1</v>
      </c>
      <c r="K2118" s="3">
        <v>16778999</v>
      </c>
      <c r="L2118" t="s">
        <v>27</v>
      </c>
      <c r="M2118" t="s">
        <v>3330</v>
      </c>
      <c r="N2118" t="s">
        <v>29</v>
      </c>
      <c r="O2118" t="s">
        <v>72</v>
      </c>
      <c r="P2118" t="s">
        <v>4320</v>
      </c>
      <c r="Q2118" t="s">
        <v>4321</v>
      </c>
      <c r="R2118" t="s">
        <v>4321</v>
      </c>
      <c r="V2118" t="s">
        <v>4332</v>
      </c>
    </row>
    <row r="2119" spans="1:22">
      <c r="A2119" t="s">
        <v>22</v>
      </c>
      <c r="B2119" t="s">
        <v>4403</v>
      </c>
      <c r="C2119" t="s">
        <v>24</v>
      </c>
      <c r="E2119" t="s">
        <v>4318</v>
      </c>
      <c r="G2119" t="s">
        <v>4416</v>
      </c>
      <c r="H2119" s="1">
        <v>40448</v>
      </c>
      <c r="I2119" s="3">
        <v>7927500</v>
      </c>
      <c r="J2119" s="3">
        <v>1</v>
      </c>
      <c r="K2119" s="3">
        <v>7927499</v>
      </c>
      <c r="L2119" t="s">
        <v>27</v>
      </c>
      <c r="M2119" t="s">
        <v>3330</v>
      </c>
      <c r="N2119" t="s">
        <v>29</v>
      </c>
      <c r="O2119" t="s">
        <v>72</v>
      </c>
      <c r="P2119" t="s">
        <v>4320</v>
      </c>
      <c r="Q2119" t="s">
        <v>4321</v>
      </c>
      <c r="R2119" t="s">
        <v>4321</v>
      </c>
      <c r="V2119" t="s">
        <v>4332</v>
      </c>
    </row>
    <row r="2120" spans="1:22">
      <c r="A2120" t="s">
        <v>22</v>
      </c>
      <c r="B2120" t="s">
        <v>4403</v>
      </c>
      <c r="C2120" t="s">
        <v>24</v>
      </c>
      <c r="E2120" t="s">
        <v>4318</v>
      </c>
      <c r="G2120" t="s">
        <v>4431</v>
      </c>
      <c r="H2120" s="1">
        <v>41647</v>
      </c>
      <c r="I2120" s="3">
        <v>8767500</v>
      </c>
      <c r="J2120" s="3">
        <v>1</v>
      </c>
      <c r="K2120" s="3">
        <v>8767499</v>
      </c>
      <c r="L2120" t="s">
        <v>27</v>
      </c>
      <c r="M2120" t="s">
        <v>3330</v>
      </c>
      <c r="N2120" t="s">
        <v>29</v>
      </c>
      <c r="O2120" t="s">
        <v>72</v>
      </c>
      <c r="P2120" t="s">
        <v>4320</v>
      </c>
      <c r="Q2120" t="s">
        <v>4321</v>
      </c>
      <c r="R2120" t="s">
        <v>4321</v>
      </c>
      <c r="V2120" t="s">
        <v>4332</v>
      </c>
    </row>
    <row r="2121" spans="1:22">
      <c r="A2121" t="s">
        <v>22</v>
      </c>
      <c r="B2121" t="s">
        <v>4403</v>
      </c>
      <c r="C2121" t="s">
        <v>24</v>
      </c>
      <c r="E2121" t="s">
        <v>4318</v>
      </c>
      <c r="G2121" t="s">
        <v>4432</v>
      </c>
      <c r="H2121" s="1">
        <v>41647</v>
      </c>
      <c r="I2121" s="3">
        <v>8767500</v>
      </c>
      <c r="J2121" s="3">
        <v>1</v>
      </c>
      <c r="K2121" s="3">
        <v>8767499</v>
      </c>
      <c r="L2121" t="s">
        <v>27</v>
      </c>
      <c r="M2121" t="s">
        <v>3330</v>
      </c>
      <c r="N2121" t="s">
        <v>29</v>
      </c>
      <c r="O2121" t="s">
        <v>72</v>
      </c>
      <c r="P2121" t="s">
        <v>4320</v>
      </c>
      <c r="Q2121" t="s">
        <v>4321</v>
      </c>
      <c r="R2121" t="s">
        <v>4321</v>
      </c>
      <c r="V2121" t="s">
        <v>4332</v>
      </c>
    </row>
    <row r="2122" spans="1:22">
      <c r="A2122" t="s">
        <v>22</v>
      </c>
      <c r="B2122" t="s">
        <v>4403</v>
      </c>
      <c r="C2122" t="s">
        <v>24</v>
      </c>
      <c r="E2122" t="s">
        <v>4318</v>
      </c>
      <c r="G2122" t="s">
        <v>4443</v>
      </c>
      <c r="H2122" s="1">
        <v>41971</v>
      </c>
      <c r="I2122" s="3">
        <v>9180000</v>
      </c>
      <c r="J2122" s="3">
        <v>1</v>
      </c>
      <c r="K2122" s="3">
        <v>9179999</v>
      </c>
      <c r="L2122" t="s">
        <v>27</v>
      </c>
      <c r="M2122" t="s">
        <v>3330</v>
      </c>
      <c r="N2122" t="s">
        <v>29</v>
      </c>
      <c r="O2122" t="s">
        <v>72</v>
      </c>
      <c r="P2122" t="s">
        <v>4320</v>
      </c>
      <c r="Q2122" t="s">
        <v>4321</v>
      </c>
      <c r="R2122" t="s">
        <v>4321</v>
      </c>
      <c r="V2122" t="s">
        <v>4332</v>
      </c>
    </row>
    <row r="2123" spans="1:22">
      <c r="A2123" t="s">
        <v>22</v>
      </c>
      <c r="B2123" t="s">
        <v>4403</v>
      </c>
      <c r="C2123" t="s">
        <v>24</v>
      </c>
      <c r="E2123" t="s">
        <v>4318</v>
      </c>
      <c r="G2123" t="s">
        <v>4455</v>
      </c>
      <c r="H2123" s="1">
        <v>42139</v>
      </c>
      <c r="I2123" s="3">
        <v>751911</v>
      </c>
      <c r="J2123" s="3">
        <v>1</v>
      </c>
      <c r="K2123" s="3">
        <v>751910</v>
      </c>
      <c r="L2123" t="s">
        <v>27</v>
      </c>
      <c r="M2123" t="s">
        <v>3330</v>
      </c>
      <c r="N2123" t="s">
        <v>29</v>
      </c>
      <c r="O2123" t="s">
        <v>44</v>
      </c>
      <c r="P2123" t="s">
        <v>4320</v>
      </c>
      <c r="Q2123" t="s">
        <v>4321</v>
      </c>
      <c r="R2123" t="s">
        <v>4321</v>
      </c>
      <c r="S2123" t="s">
        <v>4318</v>
      </c>
      <c r="V2123" t="s">
        <v>4332</v>
      </c>
    </row>
    <row r="2124" spans="1:22">
      <c r="A2124" t="s">
        <v>22</v>
      </c>
      <c r="B2124" t="s">
        <v>4403</v>
      </c>
      <c r="C2124" t="s">
        <v>24</v>
      </c>
      <c r="E2124" t="s">
        <v>4318</v>
      </c>
      <c r="G2124" t="s">
        <v>4458</v>
      </c>
      <c r="H2124" s="1">
        <v>42300</v>
      </c>
      <c r="I2124" s="3">
        <v>18468000</v>
      </c>
      <c r="J2124" s="3">
        <v>1</v>
      </c>
      <c r="K2124" s="3">
        <v>18467999</v>
      </c>
      <c r="L2124" t="s">
        <v>27</v>
      </c>
      <c r="M2124" t="s">
        <v>3330</v>
      </c>
      <c r="N2124" t="s">
        <v>29</v>
      </c>
      <c r="O2124" t="s">
        <v>72</v>
      </c>
      <c r="P2124" t="s">
        <v>4320</v>
      </c>
      <c r="Q2124" t="s">
        <v>4321</v>
      </c>
      <c r="R2124" t="s">
        <v>4321</v>
      </c>
      <c r="V2124" t="s">
        <v>4332</v>
      </c>
    </row>
    <row r="2125" spans="1:22">
      <c r="A2125" t="s">
        <v>22</v>
      </c>
      <c r="B2125" t="s">
        <v>4403</v>
      </c>
      <c r="C2125" t="s">
        <v>24</v>
      </c>
      <c r="E2125" t="s">
        <v>4318</v>
      </c>
      <c r="G2125" t="s">
        <v>4467</v>
      </c>
      <c r="H2125" s="1">
        <v>42642</v>
      </c>
      <c r="I2125" s="3">
        <v>1450256</v>
      </c>
      <c r="J2125" s="3">
        <v>1</v>
      </c>
      <c r="K2125" s="3">
        <v>1450255</v>
      </c>
      <c r="L2125" t="s">
        <v>27</v>
      </c>
      <c r="M2125" t="s">
        <v>3330</v>
      </c>
      <c r="N2125" t="s">
        <v>29</v>
      </c>
      <c r="O2125" t="s">
        <v>44</v>
      </c>
      <c r="P2125" t="s">
        <v>4320</v>
      </c>
      <c r="Q2125" t="s">
        <v>4321</v>
      </c>
      <c r="R2125" t="s">
        <v>4321</v>
      </c>
      <c r="V2125">
        <v>1</v>
      </c>
    </row>
    <row r="2126" spans="1:22">
      <c r="A2126" t="s">
        <v>22</v>
      </c>
      <c r="B2126" t="s">
        <v>4403</v>
      </c>
      <c r="C2126" t="s">
        <v>24</v>
      </c>
      <c r="E2126" t="s">
        <v>4318</v>
      </c>
      <c r="G2126" t="s">
        <v>4475</v>
      </c>
      <c r="H2126" s="1">
        <v>43038</v>
      </c>
      <c r="I2126" s="3">
        <v>19332000</v>
      </c>
      <c r="J2126" s="3">
        <v>1</v>
      </c>
      <c r="K2126" s="3">
        <v>19331999</v>
      </c>
      <c r="L2126" t="s">
        <v>27</v>
      </c>
      <c r="M2126" t="s">
        <v>3330</v>
      </c>
      <c r="N2126" t="s">
        <v>29</v>
      </c>
      <c r="O2126" t="s">
        <v>44</v>
      </c>
      <c r="P2126" t="s">
        <v>4320</v>
      </c>
      <c r="Q2126" t="s">
        <v>4321</v>
      </c>
      <c r="R2126" t="s">
        <v>4321</v>
      </c>
      <c r="S2126" t="s">
        <v>4318</v>
      </c>
      <c r="V2126" t="s">
        <v>4332</v>
      </c>
    </row>
    <row r="2127" spans="1:22">
      <c r="A2127" t="s">
        <v>22</v>
      </c>
      <c r="B2127" t="s">
        <v>4403</v>
      </c>
      <c r="C2127" t="s">
        <v>24</v>
      </c>
      <c r="E2127" t="s">
        <v>4318</v>
      </c>
      <c r="G2127" t="s">
        <v>4478</v>
      </c>
      <c r="H2127" s="1">
        <v>43173</v>
      </c>
      <c r="I2127" s="3">
        <v>943528</v>
      </c>
      <c r="J2127" s="3">
        <v>1</v>
      </c>
      <c r="K2127" s="3">
        <v>943527</v>
      </c>
      <c r="L2127" t="s">
        <v>27</v>
      </c>
      <c r="M2127" t="s">
        <v>3330</v>
      </c>
      <c r="N2127" t="s">
        <v>29</v>
      </c>
      <c r="O2127" t="s">
        <v>44</v>
      </c>
      <c r="P2127" t="s">
        <v>4320</v>
      </c>
      <c r="Q2127" t="s">
        <v>4321</v>
      </c>
      <c r="R2127" t="s">
        <v>4321</v>
      </c>
      <c r="S2127" t="s">
        <v>4318</v>
      </c>
      <c r="V2127" t="s">
        <v>4332</v>
      </c>
    </row>
    <row r="2128" spans="1:22">
      <c r="A2128" t="s">
        <v>22</v>
      </c>
      <c r="B2128" t="s">
        <v>4403</v>
      </c>
      <c r="C2128" t="s">
        <v>24</v>
      </c>
      <c r="E2128" t="s">
        <v>4318</v>
      </c>
      <c r="G2128" t="s">
        <v>4495</v>
      </c>
      <c r="H2128" s="1">
        <v>43815</v>
      </c>
      <c r="I2128" s="3">
        <v>20680000</v>
      </c>
      <c r="J2128" s="3">
        <v>4136000</v>
      </c>
      <c r="K2128" s="3">
        <v>16544000</v>
      </c>
      <c r="L2128" t="s">
        <v>27</v>
      </c>
      <c r="M2128" t="s">
        <v>3330</v>
      </c>
      <c r="N2128" t="s">
        <v>29</v>
      </c>
      <c r="O2128" t="s">
        <v>44</v>
      </c>
      <c r="P2128" t="s">
        <v>4320</v>
      </c>
      <c r="Q2128" t="s">
        <v>4321</v>
      </c>
      <c r="R2128" t="s">
        <v>4321</v>
      </c>
      <c r="S2128" t="s">
        <v>4318</v>
      </c>
      <c r="V2128" t="s">
        <v>4332</v>
      </c>
    </row>
    <row r="2129" spans="1:22">
      <c r="A2129" t="s">
        <v>22</v>
      </c>
      <c r="B2129" t="s">
        <v>4403</v>
      </c>
      <c r="C2129" t="s">
        <v>24</v>
      </c>
      <c r="E2129" t="s">
        <v>4318</v>
      </c>
      <c r="G2129" t="s">
        <v>4511</v>
      </c>
      <c r="H2129" s="1">
        <v>44270</v>
      </c>
      <c r="I2129" s="3">
        <v>5995000</v>
      </c>
      <c r="J2129" s="3">
        <v>2398000</v>
      </c>
      <c r="K2129" s="3">
        <v>3597000</v>
      </c>
      <c r="L2129" t="s">
        <v>27</v>
      </c>
      <c r="M2129" t="s">
        <v>3330</v>
      </c>
      <c r="N2129" t="s">
        <v>29</v>
      </c>
      <c r="O2129" t="s">
        <v>44</v>
      </c>
      <c r="P2129" t="s">
        <v>4320</v>
      </c>
      <c r="Q2129" t="s">
        <v>4321</v>
      </c>
      <c r="R2129" t="s">
        <v>4321</v>
      </c>
      <c r="S2129" t="s">
        <v>4318</v>
      </c>
      <c r="V2129" t="s">
        <v>4332</v>
      </c>
    </row>
    <row r="2130" spans="1:22">
      <c r="A2130" t="s">
        <v>22</v>
      </c>
      <c r="B2130" t="s">
        <v>4403</v>
      </c>
      <c r="C2130" t="s">
        <v>24</v>
      </c>
      <c r="E2130" t="s">
        <v>4318</v>
      </c>
      <c r="G2130" t="s">
        <v>4524</v>
      </c>
      <c r="H2130" s="1">
        <v>44620</v>
      </c>
      <c r="I2130" s="3">
        <v>20878000</v>
      </c>
      <c r="J2130" s="3">
        <v>12526800</v>
      </c>
      <c r="K2130" s="3">
        <v>8351200</v>
      </c>
      <c r="L2130" t="s">
        <v>27</v>
      </c>
      <c r="M2130" t="s">
        <v>3330</v>
      </c>
      <c r="N2130" t="s">
        <v>29</v>
      </c>
      <c r="O2130" t="s">
        <v>44</v>
      </c>
      <c r="P2130" t="s">
        <v>4320</v>
      </c>
      <c r="Q2130" t="s">
        <v>4321</v>
      </c>
      <c r="R2130" t="s">
        <v>4321</v>
      </c>
      <c r="S2130" t="s">
        <v>4318</v>
      </c>
      <c r="V2130" t="s">
        <v>4332</v>
      </c>
    </row>
    <row r="2131" spans="1:22">
      <c r="A2131" t="s">
        <v>22</v>
      </c>
      <c r="B2131" t="s">
        <v>4403</v>
      </c>
      <c r="C2131" t="s">
        <v>24</v>
      </c>
      <c r="E2131" t="s">
        <v>4318</v>
      </c>
      <c r="G2131" t="s">
        <v>4552</v>
      </c>
      <c r="H2131" s="1">
        <v>45351</v>
      </c>
      <c r="I2131" s="3">
        <v>3137397</v>
      </c>
      <c r="J2131" s="3">
        <v>3137397</v>
      </c>
      <c r="K2131" s="3"/>
      <c r="L2131" t="s">
        <v>27</v>
      </c>
      <c r="M2131" t="s">
        <v>3330</v>
      </c>
      <c r="N2131" t="s">
        <v>29</v>
      </c>
      <c r="O2131" t="s">
        <v>44</v>
      </c>
      <c r="P2131" t="s">
        <v>4320</v>
      </c>
      <c r="Q2131" t="s">
        <v>4321</v>
      </c>
      <c r="R2131" t="s">
        <v>4321</v>
      </c>
      <c r="S2131" t="s">
        <v>4318</v>
      </c>
      <c r="V2131" t="s">
        <v>4332</v>
      </c>
    </row>
    <row r="2132" spans="1:22">
      <c r="A2132" t="s">
        <v>22</v>
      </c>
      <c r="B2132" t="s">
        <v>4349</v>
      </c>
      <c r="C2132" t="s">
        <v>24</v>
      </c>
      <c r="E2132" t="s">
        <v>4318</v>
      </c>
      <c r="G2132" t="s">
        <v>4350</v>
      </c>
      <c r="H2132" s="1">
        <v>36997</v>
      </c>
      <c r="I2132" s="3">
        <v>858480</v>
      </c>
      <c r="J2132" s="3">
        <v>1</v>
      </c>
      <c r="K2132" s="3">
        <v>858479</v>
      </c>
      <c r="L2132" t="s">
        <v>27</v>
      </c>
      <c r="M2132" t="s">
        <v>3330</v>
      </c>
      <c r="N2132" t="s">
        <v>50</v>
      </c>
      <c r="O2132" t="s">
        <v>44</v>
      </c>
      <c r="P2132" t="s">
        <v>4320</v>
      </c>
      <c r="Q2132" t="s">
        <v>4321</v>
      </c>
      <c r="R2132" t="s">
        <v>4321</v>
      </c>
      <c r="S2132" t="s">
        <v>4318</v>
      </c>
      <c r="V2132" t="s">
        <v>4332</v>
      </c>
    </row>
    <row r="2133" spans="1:22">
      <c r="A2133" t="s">
        <v>22</v>
      </c>
      <c r="B2133" t="s">
        <v>4349</v>
      </c>
      <c r="C2133" t="s">
        <v>24</v>
      </c>
      <c r="E2133" t="s">
        <v>4318</v>
      </c>
      <c r="G2133" t="s">
        <v>4399</v>
      </c>
      <c r="H2133" s="1">
        <v>38848</v>
      </c>
      <c r="I2133" s="3">
        <v>863320</v>
      </c>
      <c r="J2133" s="3">
        <v>1</v>
      </c>
      <c r="K2133" s="3">
        <v>863319</v>
      </c>
      <c r="L2133" t="s">
        <v>27</v>
      </c>
      <c r="M2133" t="s">
        <v>3330</v>
      </c>
      <c r="N2133" t="s">
        <v>50</v>
      </c>
      <c r="O2133" t="s">
        <v>44</v>
      </c>
      <c r="P2133" t="s">
        <v>4320</v>
      </c>
      <c r="Q2133" t="s">
        <v>4321</v>
      </c>
      <c r="R2133" t="s">
        <v>4321</v>
      </c>
      <c r="V2133" t="s">
        <v>4332</v>
      </c>
    </row>
    <row r="2134" spans="1:22">
      <c r="A2134" t="s">
        <v>22</v>
      </c>
      <c r="B2134" t="s">
        <v>4349</v>
      </c>
      <c r="C2134" t="s">
        <v>24</v>
      </c>
      <c r="E2134" t="s">
        <v>4318</v>
      </c>
      <c r="G2134" t="s">
        <v>4424</v>
      </c>
      <c r="H2134" s="1">
        <v>41171</v>
      </c>
      <c r="I2134" s="3">
        <v>766500</v>
      </c>
      <c r="J2134" s="3">
        <v>1</v>
      </c>
      <c r="K2134" s="3">
        <v>766499</v>
      </c>
      <c r="L2134" t="s">
        <v>27</v>
      </c>
      <c r="M2134" t="s">
        <v>3330</v>
      </c>
      <c r="N2134" t="s">
        <v>50</v>
      </c>
      <c r="O2134" t="s">
        <v>44</v>
      </c>
      <c r="P2134" t="s">
        <v>4320</v>
      </c>
      <c r="Q2134" t="s">
        <v>4321</v>
      </c>
      <c r="R2134" t="s">
        <v>4321</v>
      </c>
      <c r="S2134" t="s">
        <v>4318</v>
      </c>
      <c r="V2134" t="s">
        <v>4332</v>
      </c>
    </row>
    <row r="2135" spans="1:22">
      <c r="A2135" t="s">
        <v>22</v>
      </c>
      <c r="B2135" t="s">
        <v>4349</v>
      </c>
      <c r="C2135" t="s">
        <v>24</v>
      </c>
      <c r="E2135" t="s">
        <v>4318</v>
      </c>
      <c r="G2135" t="s">
        <v>4494</v>
      </c>
      <c r="H2135" s="1">
        <v>43795</v>
      </c>
      <c r="I2135" s="3">
        <v>920560</v>
      </c>
      <c r="J2135" s="3">
        <v>1</v>
      </c>
      <c r="K2135" s="3">
        <v>920559</v>
      </c>
      <c r="L2135" t="s">
        <v>27</v>
      </c>
      <c r="M2135" t="s">
        <v>3330</v>
      </c>
      <c r="N2135" t="s">
        <v>50</v>
      </c>
      <c r="O2135" t="s">
        <v>44</v>
      </c>
      <c r="P2135" t="s">
        <v>4320</v>
      </c>
      <c r="Q2135" t="s">
        <v>4321</v>
      </c>
      <c r="R2135" t="s">
        <v>4321</v>
      </c>
      <c r="S2135" t="s">
        <v>4318</v>
      </c>
      <c r="V2135" t="s">
        <v>4332</v>
      </c>
    </row>
    <row r="2136" spans="1:22">
      <c r="A2136" t="s">
        <v>22</v>
      </c>
      <c r="B2136" t="s">
        <v>4349</v>
      </c>
      <c r="C2136" t="s">
        <v>24</v>
      </c>
      <c r="E2136" t="s">
        <v>4318</v>
      </c>
      <c r="G2136" t="s">
        <v>4534</v>
      </c>
      <c r="H2136" s="1">
        <v>45146</v>
      </c>
      <c r="I2136" s="3">
        <v>1470000</v>
      </c>
      <c r="J2136" s="3">
        <v>1470000</v>
      </c>
      <c r="K2136" s="3"/>
      <c r="L2136" t="s">
        <v>27</v>
      </c>
      <c r="M2136" t="s">
        <v>3330</v>
      </c>
      <c r="N2136" t="s">
        <v>50</v>
      </c>
      <c r="O2136" t="s">
        <v>44</v>
      </c>
      <c r="P2136" t="s">
        <v>4320</v>
      </c>
      <c r="Q2136" t="s">
        <v>4321</v>
      </c>
      <c r="R2136" t="s">
        <v>4321</v>
      </c>
      <c r="S2136" t="s">
        <v>4318</v>
      </c>
      <c r="V2136" t="s">
        <v>4332</v>
      </c>
    </row>
    <row r="2137" spans="1:22">
      <c r="A2137" t="s">
        <v>22</v>
      </c>
      <c r="B2137" t="s">
        <v>4330</v>
      </c>
      <c r="C2137" t="s">
        <v>24</v>
      </c>
      <c r="E2137" t="s">
        <v>4318</v>
      </c>
      <c r="G2137" t="s">
        <v>4331</v>
      </c>
      <c r="H2137" s="1">
        <v>32839</v>
      </c>
      <c r="I2137" s="3">
        <v>1013460</v>
      </c>
      <c r="J2137" s="3">
        <v>1</v>
      </c>
      <c r="K2137" s="3">
        <v>1013459</v>
      </c>
      <c r="L2137" t="s">
        <v>27</v>
      </c>
      <c r="M2137" t="s">
        <v>3330</v>
      </c>
      <c r="N2137" t="s">
        <v>123</v>
      </c>
      <c r="O2137" t="s">
        <v>44</v>
      </c>
      <c r="P2137" t="s">
        <v>4320</v>
      </c>
      <c r="Q2137" t="s">
        <v>4321</v>
      </c>
      <c r="R2137" t="s">
        <v>4321</v>
      </c>
      <c r="S2137" t="s">
        <v>4318</v>
      </c>
      <c r="V2137" t="s">
        <v>4332</v>
      </c>
    </row>
    <row r="2138" spans="1:22">
      <c r="A2138" t="s">
        <v>22</v>
      </c>
      <c r="B2138" t="s">
        <v>4330</v>
      </c>
      <c r="C2138" t="s">
        <v>24</v>
      </c>
      <c r="E2138" t="s">
        <v>4318</v>
      </c>
      <c r="G2138" t="s">
        <v>4387</v>
      </c>
      <c r="H2138" s="1">
        <v>38043</v>
      </c>
      <c r="I2138" s="3">
        <v>827925</v>
      </c>
      <c r="J2138" s="3">
        <v>1</v>
      </c>
      <c r="K2138" s="3">
        <v>827924</v>
      </c>
      <c r="L2138" t="s">
        <v>27</v>
      </c>
      <c r="M2138" t="s">
        <v>3330</v>
      </c>
      <c r="N2138" t="s">
        <v>123</v>
      </c>
      <c r="O2138" t="s">
        <v>44</v>
      </c>
      <c r="P2138" t="s">
        <v>4320</v>
      </c>
      <c r="Q2138" t="s">
        <v>4321</v>
      </c>
      <c r="R2138" t="s">
        <v>4321</v>
      </c>
      <c r="S2138" t="s">
        <v>4318</v>
      </c>
      <c r="V2138" t="s">
        <v>4332</v>
      </c>
    </row>
    <row r="2139" spans="1:22">
      <c r="A2139" t="s">
        <v>22</v>
      </c>
      <c r="B2139" t="s">
        <v>4330</v>
      </c>
      <c r="C2139" t="s">
        <v>24</v>
      </c>
      <c r="E2139" t="s">
        <v>4318</v>
      </c>
      <c r="G2139" t="s">
        <v>4465</v>
      </c>
      <c r="H2139" s="1">
        <v>42460</v>
      </c>
      <c r="I2139" s="3">
        <v>4404098</v>
      </c>
      <c r="J2139" s="3">
        <v>1</v>
      </c>
      <c r="K2139" s="3">
        <v>4404097</v>
      </c>
      <c r="L2139" t="s">
        <v>27</v>
      </c>
      <c r="M2139" t="s">
        <v>3330</v>
      </c>
      <c r="N2139" t="s">
        <v>123</v>
      </c>
      <c r="O2139" t="s">
        <v>44</v>
      </c>
      <c r="P2139" t="s">
        <v>4320</v>
      </c>
      <c r="Q2139" t="s">
        <v>4321</v>
      </c>
      <c r="R2139" t="s">
        <v>4321</v>
      </c>
      <c r="S2139" t="s">
        <v>4318</v>
      </c>
      <c r="V2139" t="s">
        <v>4332</v>
      </c>
    </row>
    <row r="2140" spans="1:22">
      <c r="A2140" t="s">
        <v>22</v>
      </c>
      <c r="B2140" t="s">
        <v>4330</v>
      </c>
      <c r="C2140" t="s">
        <v>24</v>
      </c>
      <c r="E2140" t="s">
        <v>4318</v>
      </c>
      <c r="G2140" t="s">
        <v>4472</v>
      </c>
      <c r="H2140" s="1">
        <v>42951</v>
      </c>
      <c r="I2140" s="3">
        <v>3304412</v>
      </c>
      <c r="J2140" s="3">
        <v>1</v>
      </c>
      <c r="K2140" s="3">
        <v>3304411</v>
      </c>
      <c r="L2140" t="s">
        <v>27</v>
      </c>
      <c r="M2140" t="s">
        <v>3330</v>
      </c>
      <c r="N2140" t="s">
        <v>123</v>
      </c>
      <c r="O2140" t="s">
        <v>44</v>
      </c>
      <c r="P2140" t="s">
        <v>4320</v>
      </c>
      <c r="Q2140" t="s">
        <v>4321</v>
      </c>
      <c r="R2140" t="s">
        <v>4321</v>
      </c>
      <c r="V2140">
        <v>1</v>
      </c>
    </row>
    <row r="2141" spans="1:22">
      <c r="A2141" t="s">
        <v>22</v>
      </c>
      <c r="B2141" t="s">
        <v>41</v>
      </c>
      <c r="C2141" t="s">
        <v>24</v>
      </c>
      <c r="D2141" t="s">
        <v>42</v>
      </c>
      <c r="E2141" t="s">
        <v>26</v>
      </c>
      <c r="G2141" t="s">
        <v>42</v>
      </c>
      <c r="H2141" s="1">
        <v>5249</v>
      </c>
      <c r="I2141" s="3">
        <v>2383640</v>
      </c>
      <c r="J2141" s="3">
        <v>2383640</v>
      </c>
      <c r="K2141" s="3"/>
      <c r="L2141" t="s">
        <v>27</v>
      </c>
      <c r="M2141" t="s">
        <v>28</v>
      </c>
      <c r="N2141" t="s">
        <v>43</v>
      </c>
      <c r="O2141" t="s">
        <v>44</v>
      </c>
      <c r="P2141" t="s">
        <v>45</v>
      </c>
      <c r="Q2141" t="s">
        <v>46</v>
      </c>
      <c r="R2141" t="s">
        <v>46</v>
      </c>
      <c r="S2141" t="s">
        <v>47</v>
      </c>
      <c r="V2141">
        <v>70</v>
      </c>
    </row>
    <row r="2142" spans="1:22">
      <c r="A2142" t="s">
        <v>22</v>
      </c>
      <c r="B2142" t="s">
        <v>2659</v>
      </c>
      <c r="C2142" t="s">
        <v>61</v>
      </c>
      <c r="E2142" t="s">
        <v>26</v>
      </c>
      <c r="G2142" t="s">
        <v>2660</v>
      </c>
      <c r="H2142" s="1">
        <v>31503</v>
      </c>
      <c r="I2142" s="3">
        <v>2308913</v>
      </c>
      <c r="J2142" s="3">
        <v>2308913</v>
      </c>
      <c r="K2142" s="3"/>
      <c r="L2142" t="s">
        <v>27</v>
      </c>
      <c r="M2142" t="s">
        <v>28</v>
      </c>
      <c r="N2142" t="s">
        <v>50</v>
      </c>
      <c r="O2142" t="s">
        <v>63</v>
      </c>
      <c r="P2142" t="s">
        <v>110</v>
      </c>
      <c r="Q2142" t="s">
        <v>32</v>
      </c>
      <c r="R2142" t="s">
        <v>33</v>
      </c>
      <c r="V2142" s="2">
        <v>3994.66</v>
      </c>
    </row>
    <row r="2143" spans="1:22">
      <c r="A2143" t="s">
        <v>22</v>
      </c>
      <c r="B2143" t="s">
        <v>2659</v>
      </c>
      <c r="C2143" t="s">
        <v>61</v>
      </c>
      <c r="E2143" t="s">
        <v>3696</v>
      </c>
      <c r="F2143" t="s">
        <v>110</v>
      </c>
      <c r="G2143" t="s">
        <v>2659</v>
      </c>
      <c r="H2143" s="1">
        <v>31503</v>
      </c>
      <c r="I2143" s="3">
        <v>93869090</v>
      </c>
      <c r="J2143" s="3">
        <v>24405993</v>
      </c>
      <c r="K2143" s="3">
        <v>69463097</v>
      </c>
      <c r="L2143" t="s">
        <v>27</v>
      </c>
      <c r="M2143" t="s">
        <v>3330</v>
      </c>
      <c r="N2143" t="s">
        <v>50</v>
      </c>
      <c r="O2143" t="s">
        <v>63</v>
      </c>
      <c r="P2143" t="s">
        <v>110</v>
      </c>
      <c r="Q2143" t="s">
        <v>32</v>
      </c>
      <c r="R2143" t="s">
        <v>33</v>
      </c>
    </row>
    <row r="2144" spans="1:22">
      <c r="A2144" t="s">
        <v>22</v>
      </c>
      <c r="B2144" t="s">
        <v>1429</v>
      </c>
      <c r="C2144" t="s">
        <v>61</v>
      </c>
      <c r="E2144" t="s">
        <v>26</v>
      </c>
      <c r="G2144" t="s">
        <v>1430</v>
      </c>
      <c r="H2144" s="1">
        <v>30407</v>
      </c>
      <c r="I2144" s="3">
        <v>2184094</v>
      </c>
      <c r="J2144" s="3">
        <v>2184094</v>
      </c>
      <c r="K2144" s="3"/>
      <c r="L2144" t="s">
        <v>27</v>
      </c>
      <c r="M2144" t="s">
        <v>28</v>
      </c>
      <c r="N2144" t="s">
        <v>50</v>
      </c>
      <c r="O2144" t="s">
        <v>63</v>
      </c>
      <c r="P2144" t="s">
        <v>110</v>
      </c>
      <c r="Q2144" t="s">
        <v>32</v>
      </c>
      <c r="R2144" t="s">
        <v>33</v>
      </c>
      <c r="V2144" s="2">
        <v>3778.71</v>
      </c>
    </row>
    <row r="2145" spans="1:22">
      <c r="A2145" t="s">
        <v>22</v>
      </c>
      <c r="B2145" t="s">
        <v>1429</v>
      </c>
      <c r="C2145" t="s">
        <v>61</v>
      </c>
      <c r="E2145" t="s">
        <v>3696</v>
      </c>
      <c r="F2145" t="s">
        <v>110</v>
      </c>
      <c r="G2145" t="s">
        <v>1429</v>
      </c>
      <c r="H2145" s="1">
        <v>30407</v>
      </c>
      <c r="I2145" s="3">
        <v>96083750</v>
      </c>
      <c r="J2145" s="3">
        <v>19216750</v>
      </c>
      <c r="K2145" s="3">
        <v>76867000</v>
      </c>
      <c r="L2145" t="s">
        <v>27</v>
      </c>
      <c r="M2145" t="s">
        <v>3330</v>
      </c>
      <c r="N2145" t="s">
        <v>50</v>
      </c>
      <c r="O2145" t="s">
        <v>63</v>
      </c>
      <c r="P2145" t="s">
        <v>110</v>
      </c>
      <c r="Q2145" t="s">
        <v>32</v>
      </c>
      <c r="R2145" t="s">
        <v>33</v>
      </c>
    </row>
    <row r="2146" spans="1:22">
      <c r="A2146" t="s">
        <v>22</v>
      </c>
      <c r="B2146" t="s">
        <v>1429</v>
      </c>
      <c r="C2146" t="s">
        <v>61</v>
      </c>
      <c r="E2146" t="s">
        <v>3696</v>
      </c>
      <c r="F2146" t="s">
        <v>110</v>
      </c>
      <c r="G2146" t="s">
        <v>3723</v>
      </c>
      <c r="H2146" s="1">
        <v>43189</v>
      </c>
      <c r="I2146" s="3">
        <v>4466880</v>
      </c>
      <c r="J2146" s="3">
        <v>3930858</v>
      </c>
      <c r="K2146" s="3">
        <v>536022</v>
      </c>
      <c r="L2146" t="s">
        <v>27</v>
      </c>
      <c r="M2146" t="s">
        <v>3330</v>
      </c>
      <c r="N2146" t="s">
        <v>50</v>
      </c>
      <c r="O2146" t="s">
        <v>63</v>
      </c>
      <c r="P2146" t="s">
        <v>110</v>
      </c>
      <c r="Q2146" t="s">
        <v>32</v>
      </c>
      <c r="R2146" t="s">
        <v>33</v>
      </c>
    </row>
    <row r="2147" spans="1:22">
      <c r="A2147" t="s">
        <v>22</v>
      </c>
      <c r="B2147" t="s">
        <v>1463</v>
      </c>
      <c r="C2147" t="s">
        <v>61</v>
      </c>
      <c r="E2147" t="s">
        <v>26</v>
      </c>
      <c r="G2147" t="s">
        <v>1464</v>
      </c>
      <c r="H2147" s="1">
        <v>30407</v>
      </c>
      <c r="I2147" s="3">
        <v>3372353</v>
      </c>
      <c r="J2147" s="3">
        <v>3372353</v>
      </c>
      <c r="K2147" s="3"/>
      <c r="L2147" t="s">
        <v>27</v>
      </c>
      <c r="M2147" t="s">
        <v>28</v>
      </c>
      <c r="N2147" t="s">
        <v>50</v>
      </c>
      <c r="O2147" t="s">
        <v>63</v>
      </c>
      <c r="P2147" t="s">
        <v>110</v>
      </c>
      <c r="Q2147" t="s">
        <v>32</v>
      </c>
      <c r="R2147" t="s">
        <v>33</v>
      </c>
      <c r="V2147" s="2">
        <v>5834.52</v>
      </c>
    </row>
    <row r="2148" spans="1:22">
      <c r="A2148" t="s">
        <v>22</v>
      </c>
      <c r="B2148" t="s">
        <v>1463</v>
      </c>
      <c r="C2148" t="s">
        <v>61</v>
      </c>
      <c r="E2148" t="s">
        <v>3696</v>
      </c>
      <c r="F2148" t="s">
        <v>110</v>
      </c>
      <c r="G2148" t="s">
        <v>1463</v>
      </c>
      <c r="H2148" s="1">
        <v>30407</v>
      </c>
      <c r="I2148" s="3">
        <v>134676430</v>
      </c>
      <c r="J2148" s="3">
        <v>26935310</v>
      </c>
      <c r="K2148" s="3">
        <v>107741120</v>
      </c>
      <c r="L2148" t="s">
        <v>27</v>
      </c>
      <c r="M2148" t="s">
        <v>3330</v>
      </c>
      <c r="N2148" t="s">
        <v>50</v>
      </c>
      <c r="O2148" t="s">
        <v>63</v>
      </c>
      <c r="P2148" t="s">
        <v>110</v>
      </c>
      <c r="Q2148" t="s">
        <v>32</v>
      </c>
      <c r="R2148" t="s">
        <v>33</v>
      </c>
    </row>
    <row r="2149" spans="1:22">
      <c r="A2149" t="s">
        <v>22</v>
      </c>
      <c r="B2149" t="s">
        <v>1463</v>
      </c>
      <c r="C2149" t="s">
        <v>61</v>
      </c>
      <c r="E2149" t="s">
        <v>3696</v>
      </c>
      <c r="F2149" t="s">
        <v>84</v>
      </c>
      <c r="G2149" t="s">
        <v>4148</v>
      </c>
      <c r="H2149" s="1">
        <v>45247</v>
      </c>
      <c r="I2149" s="3">
        <v>832700</v>
      </c>
      <c r="J2149" s="3">
        <v>832700</v>
      </c>
      <c r="K2149" s="3"/>
      <c r="L2149" t="s">
        <v>27</v>
      </c>
      <c r="M2149" t="s">
        <v>3330</v>
      </c>
      <c r="N2149" t="s">
        <v>50</v>
      </c>
      <c r="O2149" t="s">
        <v>63</v>
      </c>
      <c r="P2149" t="s">
        <v>110</v>
      </c>
      <c r="Q2149" t="s">
        <v>32</v>
      </c>
      <c r="R2149" t="s">
        <v>33</v>
      </c>
    </row>
    <row r="2150" spans="1:22">
      <c r="A2150" t="s">
        <v>22</v>
      </c>
      <c r="B2150" t="s">
        <v>1463</v>
      </c>
      <c r="C2150" t="s">
        <v>61</v>
      </c>
      <c r="E2150" t="s">
        <v>3696</v>
      </c>
      <c r="F2150" t="s">
        <v>4208</v>
      </c>
      <c r="G2150" t="s">
        <v>4258</v>
      </c>
      <c r="H2150" s="1">
        <v>44286</v>
      </c>
      <c r="I2150" s="3">
        <v>2535500</v>
      </c>
      <c r="J2150" s="3">
        <v>1774850</v>
      </c>
      <c r="K2150" s="3">
        <v>760650</v>
      </c>
      <c r="L2150" t="s">
        <v>27</v>
      </c>
      <c r="M2150" t="s">
        <v>3330</v>
      </c>
      <c r="N2150" t="s">
        <v>50</v>
      </c>
      <c r="O2150" t="s">
        <v>63</v>
      </c>
      <c r="P2150" t="s">
        <v>110</v>
      </c>
      <c r="Q2150" t="s">
        <v>32</v>
      </c>
      <c r="R2150" t="s">
        <v>33</v>
      </c>
    </row>
    <row r="2151" spans="1:22">
      <c r="A2151" t="s">
        <v>22</v>
      </c>
      <c r="B2151" t="s">
        <v>3211</v>
      </c>
      <c r="C2151" t="s">
        <v>61</v>
      </c>
      <c r="D2151" t="s">
        <v>3212</v>
      </c>
      <c r="E2151" t="s">
        <v>26</v>
      </c>
      <c r="G2151" t="s">
        <v>3213</v>
      </c>
      <c r="H2151" s="1">
        <v>42623</v>
      </c>
      <c r="I2151" s="3">
        <v>1544502</v>
      </c>
      <c r="J2151" s="3">
        <v>1544502</v>
      </c>
      <c r="K2151" s="3"/>
      <c r="L2151" t="s">
        <v>27</v>
      </c>
      <c r="M2151" t="s">
        <v>28</v>
      </c>
      <c r="N2151" t="s">
        <v>50</v>
      </c>
      <c r="O2151" t="s">
        <v>63</v>
      </c>
      <c r="P2151" t="s">
        <v>113</v>
      </c>
      <c r="Q2151" t="s">
        <v>32</v>
      </c>
      <c r="R2151" t="s">
        <v>33</v>
      </c>
      <c r="S2151" t="s">
        <v>65</v>
      </c>
      <c r="V2151">
        <v>177</v>
      </c>
    </row>
    <row r="2152" spans="1:22">
      <c r="A2152" t="s">
        <v>22</v>
      </c>
      <c r="B2152" t="s">
        <v>2810</v>
      </c>
      <c r="C2152" t="s">
        <v>61</v>
      </c>
      <c r="D2152" t="s">
        <v>2811</v>
      </c>
      <c r="E2152" t="s">
        <v>26</v>
      </c>
      <c r="G2152" t="s">
        <v>2811</v>
      </c>
      <c r="H2152" s="1">
        <v>33256</v>
      </c>
      <c r="I2152" s="3">
        <v>5213824</v>
      </c>
      <c r="J2152" s="3">
        <v>5213824</v>
      </c>
      <c r="K2152" s="3"/>
      <c r="L2152" t="s">
        <v>27</v>
      </c>
      <c r="M2152" t="s">
        <v>28</v>
      </c>
      <c r="N2152" t="s">
        <v>50</v>
      </c>
      <c r="O2152" t="s">
        <v>63</v>
      </c>
      <c r="P2152" t="s">
        <v>64</v>
      </c>
      <c r="Q2152" t="s">
        <v>32</v>
      </c>
      <c r="R2152" t="s">
        <v>33</v>
      </c>
      <c r="S2152" t="s">
        <v>65</v>
      </c>
      <c r="V2152">
        <v>224</v>
      </c>
    </row>
    <row r="2153" spans="1:22">
      <c r="A2153" t="s">
        <v>22</v>
      </c>
      <c r="B2153" t="s">
        <v>2810</v>
      </c>
      <c r="C2153" t="s">
        <v>61</v>
      </c>
      <c r="D2153" t="s">
        <v>2812</v>
      </c>
      <c r="E2153" t="s">
        <v>26</v>
      </c>
      <c r="G2153" t="s">
        <v>2812</v>
      </c>
      <c r="H2153" s="1">
        <v>33256</v>
      </c>
      <c r="I2153" s="3">
        <v>27861372</v>
      </c>
      <c r="J2153" s="3">
        <v>27861372</v>
      </c>
      <c r="K2153" s="3"/>
      <c r="L2153" t="s">
        <v>27</v>
      </c>
      <c r="M2153" t="s">
        <v>28</v>
      </c>
      <c r="N2153" t="s">
        <v>50</v>
      </c>
      <c r="O2153" t="s">
        <v>63</v>
      </c>
      <c r="P2153" t="s">
        <v>64</v>
      </c>
      <c r="Q2153" t="s">
        <v>32</v>
      </c>
      <c r="R2153" t="s">
        <v>33</v>
      </c>
      <c r="S2153" t="s">
        <v>65</v>
      </c>
      <c r="V2153" s="2">
        <v>1197</v>
      </c>
    </row>
    <row r="2154" spans="1:22">
      <c r="A2154" t="s">
        <v>22</v>
      </c>
      <c r="B2154" t="s">
        <v>2810</v>
      </c>
      <c r="C2154" t="s">
        <v>61</v>
      </c>
      <c r="E2154" t="s">
        <v>3696</v>
      </c>
      <c r="F2154" t="s">
        <v>3980</v>
      </c>
      <c r="G2154" t="str">
        <f>B2154</f>
        <v>松ヶ丘公園</v>
      </c>
      <c r="H2154" s="1">
        <v>34059</v>
      </c>
      <c r="I2154" s="3">
        <v>18504754</v>
      </c>
      <c r="J2154" s="3">
        <v>7031809</v>
      </c>
      <c r="K2154" s="3">
        <v>11472945</v>
      </c>
      <c r="L2154" t="s">
        <v>27</v>
      </c>
      <c r="M2154" t="s">
        <v>3330</v>
      </c>
      <c r="N2154" t="s">
        <v>50</v>
      </c>
      <c r="O2154" t="s">
        <v>63</v>
      </c>
      <c r="P2154" t="s">
        <v>64</v>
      </c>
      <c r="Q2154" t="s">
        <v>32</v>
      </c>
      <c r="R2154" t="s">
        <v>33</v>
      </c>
    </row>
    <row r="2155" spans="1:22">
      <c r="A2155" t="s">
        <v>22</v>
      </c>
      <c r="B2155" t="s">
        <v>1306</v>
      </c>
      <c r="C2155" t="s">
        <v>61</v>
      </c>
      <c r="D2155" t="s">
        <v>1307</v>
      </c>
      <c r="E2155" t="s">
        <v>26</v>
      </c>
      <c r="G2155" t="s">
        <v>1307</v>
      </c>
      <c r="H2155" s="1">
        <v>27912</v>
      </c>
      <c r="I2155" s="3">
        <v>2281048</v>
      </c>
      <c r="J2155" s="3">
        <v>2281048</v>
      </c>
      <c r="K2155" s="3"/>
      <c r="L2155" t="s">
        <v>27</v>
      </c>
      <c r="M2155" t="s">
        <v>28</v>
      </c>
      <c r="N2155" t="s">
        <v>50</v>
      </c>
      <c r="O2155" t="s">
        <v>63</v>
      </c>
      <c r="P2155" t="s">
        <v>113</v>
      </c>
      <c r="Q2155" t="s">
        <v>32</v>
      </c>
      <c r="R2155" t="s">
        <v>33</v>
      </c>
      <c r="S2155" t="s">
        <v>65</v>
      </c>
      <c r="V2155">
        <v>98</v>
      </c>
    </row>
    <row r="2156" spans="1:22">
      <c r="A2156" t="s">
        <v>22</v>
      </c>
      <c r="B2156" t="s">
        <v>2590</v>
      </c>
      <c r="C2156" t="s">
        <v>61</v>
      </c>
      <c r="D2156" t="s">
        <v>2591</v>
      </c>
      <c r="E2156" t="s">
        <v>26</v>
      </c>
      <c r="G2156" t="s">
        <v>2591</v>
      </c>
      <c r="H2156" s="1">
        <v>31501</v>
      </c>
      <c r="I2156" s="3">
        <v>1117248</v>
      </c>
      <c r="J2156" s="3">
        <v>1117248</v>
      </c>
      <c r="K2156" s="3"/>
      <c r="L2156" t="s">
        <v>27</v>
      </c>
      <c r="M2156" t="s">
        <v>28</v>
      </c>
      <c r="N2156" t="s">
        <v>50</v>
      </c>
      <c r="O2156" t="s">
        <v>63</v>
      </c>
      <c r="P2156" t="s">
        <v>301</v>
      </c>
      <c r="Q2156" t="s">
        <v>32</v>
      </c>
      <c r="R2156" t="s">
        <v>33</v>
      </c>
      <c r="S2156" t="s">
        <v>65</v>
      </c>
      <c r="V2156">
        <v>48</v>
      </c>
    </row>
    <row r="2157" spans="1:22">
      <c r="A2157" t="s">
        <v>22</v>
      </c>
      <c r="B2157" t="s">
        <v>2590</v>
      </c>
      <c r="C2157" t="s">
        <v>61</v>
      </c>
      <c r="D2157" t="s">
        <v>2592</v>
      </c>
      <c r="E2157" t="s">
        <v>26</v>
      </c>
      <c r="G2157" t="s">
        <v>2592</v>
      </c>
      <c r="H2157" s="1">
        <v>31501</v>
      </c>
      <c r="I2157" s="3">
        <v>56793440</v>
      </c>
      <c r="J2157" s="3">
        <v>56793440</v>
      </c>
      <c r="K2157" s="3"/>
      <c r="L2157" t="s">
        <v>27</v>
      </c>
      <c r="M2157" t="s">
        <v>28</v>
      </c>
      <c r="N2157" t="s">
        <v>50</v>
      </c>
      <c r="O2157" t="s">
        <v>63</v>
      </c>
      <c r="P2157" t="s">
        <v>301</v>
      </c>
      <c r="Q2157" t="s">
        <v>32</v>
      </c>
      <c r="R2157" t="s">
        <v>33</v>
      </c>
      <c r="S2157" t="s">
        <v>65</v>
      </c>
      <c r="V2157" s="2">
        <v>2440</v>
      </c>
    </row>
    <row r="2158" spans="1:22">
      <c r="A2158" t="s">
        <v>22</v>
      </c>
      <c r="B2158" t="s">
        <v>2590</v>
      </c>
      <c r="C2158" t="s">
        <v>61</v>
      </c>
      <c r="D2158" t="s">
        <v>2593</v>
      </c>
      <c r="E2158" t="s">
        <v>26</v>
      </c>
      <c r="G2158" t="s">
        <v>2593</v>
      </c>
      <c r="H2158" s="1">
        <v>31501</v>
      </c>
      <c r="I2158" s="3">
        <v>3607780</v>
      </c>
      <c r="J2158" s="3">
        <v>3607780</v>
      </c>
      <c r="K2158" s="3"/>
      <c r="L2158" t="s">
        <v>27</v>
      </c>
      <c r="M2158" t="s">
        <v>28</v>
      </c>
      <c r="N2158" t="s">
        <v>50</v>
      </c>
      <c r="O2158" t="s">
        <v>63</v>
      </c>
      <c r="P2158" t="s">
        <v>301</v>
      </c>
      <c r="Q2158" t="s">
        <v>32</v>
      </c>
      <c r="R2158" t="s">
        <v>33</v>
      </c>
      <c r="S2158" t="s">
        <v>65</v>
      </c>
      <c r="V2158">
        <v>155</v>
      </c>
    </row>
    <row r="2159" spans="1:22">
      <c r="A2159" t="s">
        <v>22</v>
      </c>
      <c r="B2159" t="s">
        <v>2590</v>
      </c>
      <c r="C2159" t="s">
        <v>61</v>
      </c>
      <c r="D2159" t="s">
        <v>2594</v>
      </c>
      <c r="E2159" t="s">
        <v>26</v>
      </c>
      <c r="G2159" t="s">
        <v>2594</v>
      </c>
      <c r="H2159" s="1">
        <v>31501</v>
      </c>
      <c r="I2159" s="3">
        <v>1256904</v>
      </c>
      <c r="J2159" s="3">
        <v>1256904</v>
      </c>
      <c r="K2159" s="3"/>
      <c r="L2159" t="s">
        <v>27</v>
      </c>
      <c r="M2159" t="s">
        <v>28</v>
      </c>
      <c r="N2159" t="s">
        <v>50</v>
      </c>
      <c r="O2159" t="s">
        <v>63</v>
      </c>
      <c r="P2159" t="s">
        <v>301</v>
      </c>
      <c r="Q2159" t="s">
        <v>32</v>
      </c>
      <c r="R2159" t="s">
        <v>33</v>
      </c>
      <c r="S2159" t="s">
        <v>65</v>
      </c>
      <c r="V2159">
        <v>54</v>
      </c>
    </row>
    <row r="2160" spans="1:22">
      <c r="A2160" t="s">
        <v>22</v>
      </c>
      <c r="B2160" t="s">
        <v>2590</v>
      </c>
      <c r="C2160" t="s">
        <v>61</v>
      </c>
      <c r="D2160" t="s">
        <v>2595</v>
      </c>
      <c r="E2160" t="s">
        <v>26</v>
      </c>
      <c r="G2160" t="s">
        <v>2595</v>
      </c>
      <c r="H2160" s="1">
        <v>31501</v>
      </c>
      <c r="I2160" s="3">
        <v>18085452</v>
      </c>
      <c r="J2160" s="3">
        <v>18085452</v>
      </c>
      <c r="K2160" s="3"/>
      <c r="L2160" t="s">
        <v>27</v>
      </c>
      <c r="M2160" t="s">
        <v>28</v>
      </c>
      <c r="N2160" t="s">
        <v>50</v>
      </c>
      <c r="O2160" t="s">
        <v>63</v>
      </c>
      <c r="P2160" t="s">
        <v>301</v>
      </c>
      <c r="Q2160" t="s">
        <v>32</v>
      </c>
      <c r="R2160" t="s">
        <v>33</v>
      </c>
      <c r="S2160" t="s">
        <v>65</v>
      </c>
      <c r="V2160">
        <v>777</v>
      </c>
    </row>
    <row r="2161" spans="1:22">
      <c r="A2161" t="s">
        <v>22</v>
      </c>
      <c r="B2161" t="s">
        <v>2590</v>
      </c>
      <c r="C2161" t="s">
        <v>61</v>
      </c>
      <c r="D2161" t="s">
        <v>2596</v>
      </c>
      <c r="E2161" t="s">
        <v>26</v>
      </c>
      <c r="G2161" t="s">
        <v>2596</v>
      </c>
      <c r="H2161" s="1">
        <v>31501</v>
      </c>
      <c r="I2161" s="3">
        <v>31608808</v>
      </c>
      <c r="J2161" s="3">
        <v>31608808</v>
      </c>
      <c r="K2161" s="3"/>
      <c r="L2161" t="s">
        <v>27</v>
      </c>
      <c r="M2161" t="s">
        <v>28</v>
      </c>
      <c r="N2161" t="s">
        <v>50</v>
      </c>
      <c r="O2161" t="s">
        <v>63</v>
      </c>
      <c r="P2161" t="s">
        <v>301</v>
      </c>
      <c r="Q2161" t="s">
        <v>32</v>
      </c>
      <c r="R2161" t="s">
        <v>33</v>
      </c>
      <c r="S2161" t="s">
        <v>65</v>
      </c>
      <c r="V2161" s="2">
        <v>1358</v>
      </c>
    </row>
    <row r="2162" spans="1:22">
      <c r="A2162" t="s">
        <v>22</v>
      </c>
      <c r="B2162" t="s">
        <v>2590</v>
      </c>
      <c r="C2162" t="s">
        <v>61</v>
      </c>
      <c r="D2162" t="s">
        <v>2597</v>
      </c>
      <c r="E2162" t="s">
        <v>26</v>
      </c>
      <c r="G2162" t="s">
        <v>2597</v>
      </c>
      <c r="H2162" s="1">
        <v>31501</v>
      </c>
      <c r="I2162" s="3">
        <v>68896</v>
      </c>
      <c r="J2162" s="3">
        <v>68896</v>
      </c>
      <c r="K2162" s="3"/>
      <c r="L2162" t="s">
        <v>27</v>
      </c>
      <c r="M2162" t="s">
        <v>28</v>
      </c>
      <c r="N2162" t="s">
        <v>50</v>
      </c>
      <c r="O2162" t="s">
        <v>63</v>
      </c>
      <c r="P2162" t="s">
        <v>301</v>
      </c>
      <c r="Q2162" t="s">
        <v>32</v>
      </c>
      <c r="R2162" t="s">
        <v>33</v>
      </c>
      <c r="S2162" t="s">
        <v>65</v>
      </c>
      <c r="V2162">
        <v>2.96</v>
      </c>
    </row>
    <row r="2163" spans="1:22">
      <c r="A2163" t="s">
        <v>22</v>
      </c>
      <c r="B2163" t="s">
        <v>2590</v>
      </c>
      <c r="C2163" t="s">
        <v>61</v>
      </c>
      <c r="D2163" t="s">
        <v>3435</v>
      </c>
      <c r="E2163" t="s">
        <v>3327</v>
      </c>
      <c r="G2163" t="s">
        <v>3427</v>
      </c>
      <c r="H2163" s="1">
        <v>32387</v>
      </c>
      <c r="I2163" s="3">
        <v>5700000</v>
      </c>
      <c r="J2163" s="3">
        <v>1</v>
      </c>
      <c r="K2163" s="3">
        <v>5699999</v>
      </c>
      <c r="L2163" t="s">
        <v>27</v>
      </c>
      <c r="M2163" t="s">
        <v>3330</v>
      </c>
      <c r="N2163" t="s">
        <v>50</v>
      </c>
      <c r="O2163" t="s">
        <v>63</v>
      </c>
      <c r="P2163" t="s">
        <v>301</v>
      </c>
      <c r="Q2163" t="s">
        <v>32</v>
      </c>
      <c r="R2163" t="s">
        <v>33</v>
      </c>
      <c r="S2163" t="s">
        <v>65</v>
      </c>
      <c r="V2163">
        <v>10.119999999999999</v>
      </c>
    </row>
    <row r="2164" spans="1:22">
      <c r="A2164" t="s">
        <v>22</v>
      </c>
      <c r="B2164" t="s">
        <v>2590</v>
      </c>
      <c r="C2164" t="s">
        <v>61</v>
      </c>
      <c r="E2164" t="s">
        <v>3696</v>
      </c>
      <c r="F2164" t="s">
        <v>3980</v>
      </c>
      <c r="G2164" t="str">
        <f>B2164</f>
        <v>上亀山駅跡公園</v>
      </c>
      <c r="H2164" s="1">
        <v>32387</v>
      </c>
      <c r="I2164" s="3">
        <v>64902984</v>
      </c>
      <c r="J2164" s="3">
        <v>19470919</v>
      </c>
      <c r="K2164" s="3">
        <v>45432065</v>
      </c>
      <c r="L2164" t="s">
        <v>27</v>
      </c>
      <c r="M2164" t="s">
        <v>3330</v>
      </c>
      <c r="N2164" t="s">
        <v>50</v>
      </c>
      <c r="O2164" t="s">
        <v>63</v>
      </c>
      <c r="P2164" t="s">
        <v>301</v>
      </c>
      <c r="Q2164" t="s">
        <v>32</v>
      </c>
      <c r="R2164" t="s">
        <v>33</v>
      </c>
    </row>
    <row r="2165" spans="1:22">
      <c r="A2165" t="s">
        <v>22</v>
      </c>
      <c r="B2165" t="s">
        <v>1431</v>
      </c>
      <c r="C2165" t="s">
        <v>61</v>
      </c>
      <c r="E2165" t="s">
        <v>26</v>
      </c>
      <c r="G2165" t="s">
        <v>1432</v>
      </c>
      <c r="H2165" s="1">
        <v>30407</v>
      </c>
      <c r="I2165" s="3">
        <v>4970690</v>
      </c>
      <c r="J2165" s="3">
        <v>4970690</v>
      </c>
      <c r="K2165" s="3"/>
      <c r="L2165" t="s">
        <v>27</v>
      </c>
      <c r="M2165" t="s">
        <v>28</v>
      </c>
      <c r="N2165" t="s">
        <v>50</v>
      </c>
      <c r="O2165" t="s">
        <v>63</v>
      </c>
      <c r="P2165" t="s">
        <v>110</v>
      </c>
      <c r="Q2165" t="s">
        <v>32</v>
      </c>
      <c r="R2165" t="s">
        <v>33</v>
      </c>
      <c r="V2165" s="2">
        <v>8599.81</v>
      </c>
    </row>
    <row r="2166" spans="1:22">
      <c r="A2166" t="s">
        <v>22</v>
      </c>
      <c r="B2166" t="s">
        <v>1431</v>
      </c>
      <c r="C2166" t="s">
        <v>61</v>
      </c>
      <c r="E2166" t="s">
        <v>3696</v>
      </c>
      <c r="F2166" t="s">
        <v>110</v>
      </c>
      <c r="G2166" t="s">
        <v>1431</v>
      </c>
      <c r="H2166" s="1">
        <v>30407</v>
      </c>
      <c r="I2166" s="3">
        <v>162874870</v>
      </c>
      <c r="J2166" s="3">
        <v>32574990</v>
      </c>
      <c r="K2166" s="3">
        <v>130299880</v>
      </c>
      <c r="L2166" t="s">
        <v>27</v>
      </c>
      <c r="M2166" t="s">
        <v>3330</v>
      </c>
      <c r="N2166" t="s">
        <v>50</v>
      </c>
      <c r="O2166" t="s">
        <v>63</v>
      </c>
      <c r="P2166" t="s">
        <v>110</v>
      </c>
      <c r="Q2166" t="s">
        <v>32</v>
      </c>
      <c r="R2166" t="s">
        <v>33</v>
      </c>
    </row>
    <row r="2167" spans="1:22">
      <c r="A2167" t="s">
        <v>22</v>
      </c>
      <c r="B2167" t="s">
        <v>1431</v>
      </c>
      <c r="C2167" t="s">
        <v>61</v>
      </c>
      <c r="E2167" t="s">
        <v>3696</v>
      </c>
      <c r="F2167" t="s">
        <v>110</v>
      </c>
      <c r="G2167" t="s">
        <v>3844</v>
      </c>
      <c r="H2167" s="1">
        <v>45015</v>
      </c>
      <c r="I2167" s="3">
        <v>1228700</v>
      </c>
      <c r="J2167" s="3">
        <v>1204126</v>
      </c>
      <c r="K2167" s="3">
        <v>24574</v>
      </c>
      <c r="L2167" t="s">
        <v>27</v>
      </c>
      <c r="M2167" t="s">
        <v>3330</v>
      </c>
      <c r="N2167" t="s">
        <v>50</v>
      </c>
      <c r="O2167" t="s">
        <v>63</v>
      </c>
      <c r="P2167" t="s">
        <v>110</v>
      </c>
      <c r="Q2167" t="s">
        <v>32</v>
      </c>
      <c r="R2167" t="s">
        <v>33</v>
      </c>
    </row>
    <row r="2168" spans="1:22">
      <c r="A2168" t="s">
        <v>22</v>
      </c>
      <c r="B2168" t="s">
        <v>1431</v>
      </c>
      <c r="C2168" t="s">
        <v>61</v>
      </c>
      <c r="E2168" t="s">
        <v>3696</v>
      </c>
      <c r="F2168" t="s">
        <v>4208</v>
      </c>
      <c r="G2168" t="s">
        <v>4260</v>
      </c>
      <c r="H2168" s="1">
        <v>44286</v>
      </c>
      <c r="I2168" s="3">
        <v>2398000</v>
      </c>
      <c r="J2168" s="3">
        <v>1678600</v>
      </c>
      <c r="K2168" s="3">
        <v>719400</v>
      </c>
      <c r="L2168" t="s">
        <v>27</v>
      </c>
      <c r="M2168" t="s">
        <v>3330</v>
      </c>
      <c r="N2168" t="s">
        <v>50</v>
      </c>
      <c r="O2168" t="s">
        <v>63</v>
      </c>
      <c r="P2168" t="s">
        <v>110</v>
      </c>
      <c r="Q2168" t="s">
        <v>32</v>
      </c>
      <c r="R2168" t="s">
        <v>33</v>
      </c>
    </row>
    <row r="2169" spans="1:22">
      <c r="A2169" t="s">
        <v>22</v>
      </c>
      <c r="B2169" t="s">
        <v>2472</v>
      </c>
      <c r="C2169" t="s">
        <v>61</v>
      </c>
      <c r="D2169" t="s">
        <v>2473</v>
      </c>
      <c r="E2169" t="s">
        <v>26</v>
      </c>
      <c r="G2169" t="s">
        <v>2474</v>
      </c>
      <c r="H2169" s="1">
        <v>30614</v>
      </c>
      <c r="I2169" s="3">
        <v>3122242</v>
      </c>
      <c r="J2169" s="3">
        <v>3122242</v>
      </c>
      <c r="K2169" s="3"/>
      <c r="L2169" t="s">
        <v>27</v>
      </c>
      <c r="M2169" t="s">
        <v>28</v>
      </c>
      <c r="N2169" t="s">
        <v>50</v>
      </c>
      <c r="O2169" t="s">
        <v>63</v>
      </c>
      <c r="P2169" t="s">
        <v>64</v>
      </c>
      <c r="Q2169" t="s">
        <v>32</v>
      </c>
      <c r="R2169" t="s">
        <v>33</v>
      </c>
      <c r="S2169" t="s">
        <v>65</v>
      </c>
      <c r="V2169">
        <v>134.13999999999999</v>
      </c>
    </row>
    <row r="2170" spans="1:22">
      <c r="A2170" t="s">
        <v>22</v>
      </c>
      <c r="B2170" t="s">
        <v>2472</v>
      </c>
      <c r="C2170" t="s">
        <v>61</v>
      </c>
      <c r="E2170" t="s">
        <v>3696</v>
      </c>
      <c r="F2170" t="s">
        <v>3980</v>
      </c>
      <c r="G2170" t="str">
        <f>B2170</f>
        <v>水鉛公園</v>
      </c>
      <c r="H2170" s="1">
        <v>31629</v>
      </c>
      <c r="I2170" s="3">
        <v>9547203</v>
      </c>
      <c r="J2170" s="3">
        <v>2482275</v>
      </c>
      <c r="K2170" s="3">
        <v>7064928</v>
      </c>
      <c r="L2170" t="s">
        <v>27</v>
      </c>
      <c r="M2170" t="s">
        <v>3330</v>
      </c>
      <c r="N2170" t="s">
        <v>50</v>
      </c>
      <c r="O2170" t="s">
        <v>63</v>
      </c>
      <c r="P2170" t="s">
        <v>64</v>
      </c>
      <c r="Q2170" t="s">
        <v>32</v>
      </c>
      <c r="R2170" t="s">
        <v>33</v>
      </c>
    </row>
    <row r="2171" spans="1:22">
      <c r="A2171" t="s">
        <v>22</v>
      </c>
      <c r="B2171" t="s">
        <v>2469</v>
      </c>
      <c r="C2171" t="s">
        <v>24</v>
      </c>
      <c r="D2171" t="s">
        <v>2470</v>
      </c>
      <c r="E2171" t="s">
        <v>26</v>
      </c>
      <c r="G2171" t="s">
        <v>2471</v>
      </c>
      <c r="H2171" s="1">
        <v>30614</v>
      </c>
      <c r="I2171" s="3">
        <v>6397009</v>
      </c>
      <c r="J2171" s="3">
        <v>6397009</v>
      </c>
      <c r="K2171" s="3"/>
      <c r="L2171" t="s">
        <v>27</v>
      </c>
      <c r="M2171" t="s">
        <v>28</v>
      </c>
      <c r="N2171" t="s">
        <v>38</v>
      </c>
      <c r="O2171" t="s">
        <v>39</v>
      </c>
      <c r="P2171" t="s">
        <v>40</v>
      </c>
      <c r="Q2171" t="s">
        <v>32</v>
      </c>
      <c r="R2171" t="s">
        <v>33</v>
      </c>
      <c r="S2171" t="s">
        <v>34</v>
      </c>
      <c r="V2171">
        <v>187.86</v>
      </c>
    </row>
    <row r="2172" spans="1:22">
      <c r="A2172" t="s">
        <v>22</v>
      </c>
      <c r="B2172" t="s">
        <v>2469</v>
      </c>
      <c r="C2172" t="s">
        <v>24</v>
      </c>
      <c r="D2172" t="s">
        <v>3318</v>
      </c>
      <c r="E2172" t="s">
        <v>26</v>
      </c>
      <c r="G2172" t="s">
        <v>3319</v>
      </c>
      <c r="H2172" s="1">
        <v>45146</v>
      </c>
      <c r="I2172" s="3">
        <v>15006420</v>
      </c>
      <c r="J2172" s="3">
        <v>15006420</v>
      </c>
      <c r="K2172" s="3"/>
      <c r="L2172" t="s">
        <v>27</v>
      </c>
      <c r="M2172" t="s">
        <v>28</v>
      </c>
      <c r="N2172" t="s">
        <v>38</v>
      </c>
      <c r="O2172" t="s">
        <v>39</v>
      </c>
      <c r="P2172" t="s">
        <v>40</v>
      </c>
      <c r="Q2172" t="s">
        <v>32</v>
      </c>
      <c r="R2172" t="s">
        <v>33</v>
      </c>
      <c r="S2172" t="s">
        <v>34</v>
      </c>
      <c r="V2172">
        <v>682</v>
      </c>
    </row>
    <row r="2173" spans="1:22">
      <c r="A2173" t="s">
        <v>22</v>
      </c>
      <c r="B2173" t="s">
        <v>2469</v>
      </c>
      <c r="C2173" t="s">
        <v>24</v>
      </c>
      <c r="D2173" t="s">
        <v>3481</v>
      </c>
      <c r="E2173" t="s">
        <v>3327</v>
      </c>
      <c r="G2173" t="s">
        <v>2469</v>
      </c>
      <c r="H2173" s="1">
        <v>35823</v>
      </c>
      <c r="I2173" s="3">
        <v>9712000</v>
      </c>
      <c r="J2173" s="3">
        <v>2894176</v>
      </c>
      <c r="K2173" s="3">
        <v>6817824</v>
      </c>
      <c r="L2173" t="s">
        <v>27</v>
      </c>
      <c r="M2173" t="s">
        <v>3330</v>
      </c>
      <c r="N2173" t="s">
        <v>38</v>
      </c>
      <c r="O2173" t="s">
        <v>39</v>
      </c>
      <c r="P2173" t="s">
        <v>40</v>
      </c>
      <c r="Q2173" t="s">
        <v>32</v>
      </c>
      <c r="R2173" t="s">
        <v>33</v>
      </c>
      <c r="S2173" t="s">
        <v>34</v>
      </c>
      <c r="V2173">
        <v>77.25</v>
      </c>
    </row>
    <row r="2174" spans="1:22">
      <c r="A2174" t="s">
        <v>22</v>
      </c>
      <c r="B2174" t="s">
        <v>2469</v>
      </c>
      <c r="C2174" t="s">
        <v>24</v>
      </c>
      <c r="D2174" t="s">
        <v>3481</v>
      </c>
      <c r="E2174" t="s">
        <v>3327</v>
      </c>
      <c r="G2174" t="s">
        <v>3554</v>
      </c>
      <c r="H2174" s="1">
        <v>38706</v>
      </c>
      <c r="I2174" s="3">
        <v>3916000</v>
      </c>
      <c r="J2174" s="3">
        <v>2012824</v>
      </c>
      <c r="K2174" s="3">
        <v>1903176</v>
      </c>
      <c r="L2174" t="s">
        <v>27</v>
      </c>
      <c r="M2174" t="s">
        <v>3330</v>
      </c>
      <c r="N2174" t="s">
        <v>38</v>
      </c>
      <c r="O2174" t="s">
        <v>39</v>
      </c>
      <c r="P2174" t="s">
        <v>40</v>
      </c>
      <c r="Q2174" t="s">
        <v>32</v>
      </c>
      <c r="R2174" t="s">
        <v>33</v>
      </c>
      <c r="S2174" t="s">
        <v>34</v>
      </c>
      <c r="V2174">
        <v>33.78</v>
      </c>
    </row>
    <row r="2175" spans="1:22">
      <c r="A2175" t="s">
        <v>22</v>
      </c>
      <c r="B2175" t="s">
        <v>111</v>
      </c>
      <c r="C2175" t="s">
        <v>61</v>
      </c>
      <c r="D2175" t="s">
        <v>112</v>
      </c>
      <c r="E2175" t="s">
        <v>26</v>
      </c>
      <c r="G2175" t="s">
        <v>112</v>
      </c>
      <c r="H2175" s="1">
        <v>22364</v>
      </c>
      <c r="I2175" s="3">
        <v>32749332</v>
      </c>
      <c r="J2175" s="3">
        <v>32749332</v>
      </c>
      <c r="K2175" s="3"/>
      <c r="L2175" t="s">
        <v>27</v>
      </c>
      <c r="M2175" t="s">
        <v>28</v>
      </c>
      <c r="N2175" t="s">
        <v>50</v>
      </c>
      <c r="O2175" t="s">
        <v>63</v>
      </c>
      <c r="P2175" t="s">
        <v>113</v>
      </c>
      <c r="Q2175" t="s">
        <v>32</v>
      </c>
      <c r="R2175" t="s">
        <v>33</v>
      </c>
      <c r="S2175" t="s">
        <v>65</v>
      </c>
      <c r="V2175" s="2">
        <v>1407</v>
      </c>
    </row>
    <row r="2176" spans="1:22">
      <c r="A2176" t="s">
        <v>22</v>
      </c>
      <c r="B2176" t="s">
        <v>111</v>
      </c>
      <c r="C2176" t="s">
        <v>61</v>
      </c>
      <c r="D2176" t="s">
        <v>203</v>
      </c>
      <c r="E2176" t="s">
        <v>26</v>
      </c>
      <c r="G2176" t="s">
        <v>203</v>
      </c>
      <c r="H2176" s="1">
        <v>24929</v>
      </c>
      <c r="I2176" s="3">
        <v>142989355</v>
      </c>
      <c r="J2176" s="3">
        <v>142989355</v>
      </c>
      <c r="K2176" s="3"/>
      <c r="L2176" t="s">
        <v>27</v>
      </c>
      <c r="M2176" t="s">
        <v>28</v>
      </c>
      <c r="N2176" t="s">
        <v>50</v>
      </c>
      <c r="O2176" t="s">
        <v>63</v>
      </c>
      <c r="P2176" t="s">
        <v>113</v>
      </c>
      <c r="Q2176" t="s">
        <v>32</v>
      </c>
      <c r="R2176" t="s">
        <v>33</v>
      </c>
      <c r="S2176" t="s">
        <v>65</v>
      </c>
      <c r="V2176" s="2">
        <v>6143.21</v>
      </c>
    </row>
    <row r="2177" spans="1:22">
      <c r="A2177" t="s">
        <v>22</v>
      </c>
      <c r="B2177" t="s">
        <v>111</v>
      </c>
      <c r="C2177" t="s">
        <v>61</v>
      </c>
      <c r="D2177" t="s">
        <v>204</v>
      </c>
      <c r="E2177" t="s">
        <v>26</v>
      </c>
      <c r="G2177" t="s">
        <v>204</v>
      </c>
      <c r="H2177" s="1">
        <v>24929</v>
      </c>
      <c r="I2177" s="3">
        <v>24094616</v>
      </c>
      <c r="J2177" s="3">
        <v>24094616</v>
      </c>
      <c r="K2177" s="3"/>
      <c r="L2177" t="s">
        <v>27</v>
      </c>
      <c r="M2177" t="s">
        <v>28</v>
      </c>
      <c r="N2177" t="s">
        <v>50</v>
      </c>
      <c r="O2177" t="s">
        <v>63</v>
      </c>
      <c r="P2177" t="s">
        <v>113</v>
      </c>
      <c r="Q2177" t="s">
        <v>32</v>
      </c>
      <c r="R2177" t="s">
        <v>33</v>
      </c>
      <c r="S2177" t="s">
        <v>65</v>
      </c>
      <c r="V2177" s="2">
        <v>1035.17</v>
      </c>
    </row>
    <row r="2178" spans="1:22">
      <c r="A2178" t="s">
        <v>22</v>
      </c>
      <c r="B2178" t="s">
        <v>111</v>
      </c>
      <c r="C2178" t="s">
        <v>61</v>
      </c>
      <c r="D2178" t="s">
        <v>2705</v>
      </c>
      <c r="E2178" t="s">
        <v>26</v>
      </c>
      <c r="G2178" t="s">
        <v>2705</v>
      </c>
      <c r="H2178" s="1">
        <v>31527</v>
      </c>
      <c r="I2178" s="3">
        <v>12103520</v>
      </c>
      <c r="J2178" s="3">
        <v>12103520</v>
      </c>
      <c r="K2178" s="3"/>
      <c r="L2178" t="s">
        <v>27</v>
      </c>
      <c r="M2178" t="s">
        <v>28</v>
      </c>
      <c r="N2178" t="s">
        <v>50</v>
      </c>
      <c r="O2178" t="s">
        <v>63</v>
      </c>
      <c r="P2178" t="s">
        <v>113</v>
      </c>
      <c r="Q2178" t="s">
        <v>32</v>
      </c>
      <c r="R2178" t="s">
        <v>33</v>
      </c>
      <c r="S2178" t="s">
        <v>65</v>
      </c>
      <c r="V2178">
        <v>520</v>
      </c>
    </row>
    <row r="2179" spans="1:22">
      <c r="A2179" t="s">
        <v>22</v>
      </c>
      <c r="B2179" t="s">
        <v>111</v>
      </c>
      <c r="C2179" t="s">
        <v>61</v>
      </c>
      <c r="D2179" t="s">
        <v>2706</v>
      </c>
      <c r="E2179" t="s">
        <v>26</v>
      </c>
      <c r="G2179" t="s">
        <v>2706</v>
      </c>
      <c r="H2179" s="1">
        <v>31527</v>
      </c>
      <c r="I2179" s="3">
        <v>20901848</v>
      </c>
      <c r="J2179" s="3">
        <v>20901848</v>
      </c>
      <c r="K2179" s="3"/>
      <c r="L2179" t="s">
        <v>27</v>
      </c>
      <c r="M2179" t="s">
        <v>28</v>
      </c>
      <c r="N2179" t="s">
        <v>50</v>
      </c>
      <c r="O2179" t="s">
        <v>63</v>
      </c>
      <c r="P2179" t="s">
        <v>113</v>
      </c>
      <c r="Q2179" t="s">
        <v>32</v>
      </c>
      <c r="R2179" t="s">
        <v>33</v>
      </c>
      <c r="S2179" t="s">
        <v>65</v>
      </c>
      <c r="V2179">
        <v>898</v>
      </c>
    </row>
    <row r="2180" spans="1:22">
      <c r="A2180" t="s">
        <v>22</v>
      </c>
      <c r="B2180" t="s">
        <v>111</v>
      </c>
      <c r="C2180" t="s">
        <v>61</v>
      </c>
      <c r="D2180" t="s">
        <v>2772</v>
      </c>
      <c r="E2180" t="s">
        <v>26</v>
      </c>
      <c r="G2180" t="s">
        <v>2772</v>
      </c>
      <c r="H2180" s="1">
        <v>32203</v>
      </c>
      <c r="I2180" s="3">
        <v>17736312</v>
      </c>
      <c r="J2180" s="3">
        <v>17736312</v>
      </c>
      <c r="K2180" s="3"/>
      <c r="L2180" t="s">
        <v>27</v>
      </c>
      <c r="M2180" t="s">
        <v>28</v>
      </c>
      <c r="N2180" t="s">
        <v>50</v>
      </c>
      <c r="O2180" t="s">
        <v>63</v>
      </c>
      <c r="P2180" t="s">
        <v>113</v>
      </c>
      <c r="Q2180" t="s">
        <v>32</v>
      </c>
      <c r="R2180" t="s">
        <v>33</v>
      </c>
      <c r="S2180" t="s">
        <v>65</v>
      </c>
      <c r="V2180">
        <v>762</v>
      </c>
    </row>
    <row r="2181" spans="1:22">
      <c r="A2181" t="s">
        <v>22</v>
      </c>
      <c r="B2181" t="s">
        <v>111</v>
      </c>
      <c r="C2181" t="s">
        <v>61</v>
      </c>
      <c r="D2181" t="s">
        <v>3104</v>
      </c>
      <c r="E2181" t="s">
        <v>26</v>
      </c>
      <c r="G2181" t="s">
        <v>3104</v>
      </c>
      <c r="H2181" s="1">
        <v>40112</v>
      </c>
      <c r="I2181" s="3">
        <v>50322712</v>
      </c>
      <c r="J2181" s="3">
        <v>50322712</v>
      </c>
      <c r="K2181" s="3"/>
      <c r="L2181" t="s">
        <v>27</v>
      </c>
      <c r="M2181" t="s">
        <v>28</v>
      </c>
      <c r="N2181" t="s">
        <v>50</v>
      </c>
      <c r="O2181" t="s">
        <v>63</v>
      </c>
      <c r="P2181" t="s">
        <v>113</v>
      </c>
      <c r="Q2181" t="s">
        <v>32</v>
      </c>
      <c r="R2181" t="s">
        <v>33</v>
      </c>
      <c r="S2181" t="s">
        <v>65</v>
      </c>
      <c r="V2181" s="2">
        <v>2162</v>
      </c>
    </row>
    <row r="2182" spans="1:22">
      <c r="A2182" t="s">
        <v>22</v>
      </c>
      <c r="B2182" t="s">
        <v>111</v>
      </c>
      <c r="C2182" t="s">
        <v>61</v>
      </c>
      <c r="D2182" t="s">
        <v>3174</v>
      </c>
      <c r="E2182" t="s">
        <v>26</v>
      </c>
      <c r="G2182" t="s">
        <v>3174</v>
      </c>
      <c r="H2182" s="1">
        <v>40868</v>
      </c>
      <c r="I2182" s="3">
        <v>20482880</v>
      </c>
      <c r="J2182" s="3">
        <v>20482880</v>
      </c>
      <c r="K2182" s="3"/>
      <c r="L2182" t="s">
        <v>27</v>
      </c>
      <c r="M2182" t="s">
        <v>28</v>
      </c>
      <c r="N2182" t="s">
        <v>50</v>
      </c>
      <c r="O2182" t="s">
        <v>63</v>
      </c>
      <c r="P2182" t="s">
        <v>113</v>
      </c>
      <c r="Q2182" t="s">
        <v>32</v>
      </c>
      <c r="R2182" t="s">
        <v>33</v>
      </c>
      <c r="S2182" t="s">
        <v>65</v>
      </c>
      <c r="V2182">
        <v>880</v>
      </c>
    </row>
    <row r="2183" spans="1:22">
      <c r="A2183" t="s">
        <v>22</v>
      </c>
      <c r="B2183" t="s">
        <v>111</v>
      </c>
      <c r="C2183" t="s">
        <v>61</v>
      </c>
      <c r="D2183" t="s">
        <v>3175</v>
      </c>
      <c r="E2183" t="s">
        <v>26</v>
      </c>
      <c r="G2183" t="s">
        <v>3175</v>
      </c>
      <c r="H2183" s="1">
        <v>40868</v>
      </c>
      <c r="I2183" s="3">
        <v>16758720</v>
      </c>
      <c r="J2183" s="3">
        <v>16758720</v>
      </c>
      <c r="K2183" s="3"/>
      <c r="L2183" t="s">
        <v>27</v>
      </c>
      <c r="M2183" t="s">
        <v>28</v>
      </c>
      <c r="N2183" t="s">
        <v>50</v>
      </c>
      <c r="O2183" t="s">
        <v>63</v>
      </c>
      <c r="P2183" t="s">
        <v>113</v>
      </c>
      <c r="Q2183" t="s">
        <v>32</v>
      </c>
      <c r="R2183" t="s">
        <v>33</v>
      </c>
      <c r="S2183" t="s">
        <v>65</v>
      </c>
      <c r="V2183">
        <v>720</v>
      </c>
    </row>
    <row r="2184" spans="1:22">
      <c r="A2184" t="s">
        <v>22</v>
      </c>
      <c r="B2184" t="s">
        <v>111</v>
      </c>
      <c r="C2184" t="s">
        <v>61</v>
      </c>
      <c r="D2184" t="s">
        <v>3184</v>
      </c>
      <c r="E2184" t="s">
        <v>26</v>
      </c>
      <c r="G2184" t="s">
        <v>3184</v>
      </c>
      <c r="H2184" s="1">
        <v>41299</v>
      </c>
      <c r="I2184" s="3">
        <v>9170744</v>
      </c>
      <c r="J2184" s="3">
        <v>9170744</v>
      </c>
      <c r="K2184" s="3"/>
      <c r="L2184" t="s">
        <v>27</v>
      </c>
      <c r="M2184" t="s">
        <v>28</v>
      </c>
      <c r="N2184" t="s">
        <v>50</v>
      </c>
      <c r="O2184" t="s">
        <v>63</v>
      </c>
      <c r="P2184" t="s">
        <v>113</v>
      </c>
      <c r="Q2184" t="s">
        <v>32</v>
      </c>
      <c r="R2184" t="s">
        <v>33</v>
      </c>
      <c r="S2184" t="s">
        <v>65</v>
      </c>
      <c r="V2184">
        <v>394</v>
      </c>
    </row>
    <row r="2185" spans="1:22">
      <c r="A2185" t="s">
        <v>22</v>
      </c>
      <c r="B2185" t="s">
        <v>111</v>
      </c>
      <c r="C2185" t="s">
        <v>61</v>
      </c>
      <c r="D2185" t="s">
        <v>3597</v>
      </c>
      <c r="E2185" t="s">
        <v>3327</v>
      </c>
      <c r="G2185" t="s">
        <v>3427</v>
      </c>
      <c r="H2185" s="1">
        <v>42060</v>
      </c>
      <c r="I2185" s="3">
        <v>4445400</v>
      </c>
      <c r="J2185" s="3">
        <v>3365175</v>
      </c>
      <c r="K2185" s="3">
        <v>1080225</v>
      </c>
      <c r="L2185" t="s">
        <v>27</v>
      </c>
      <c r="M2185" t="s">
        <v>3330</v>
      </c>
      <c r="N2185" t="s">
        <v>50</v>
      </c>
      <c r="O2185" t="s">
        <v>63</v>
      </c>
      <c r="P2185" t="s">
        <v>113</v>
      </c>
      <c r="Q2185" t="s">
        <v>32</v>
      </c>
      <c r="R2185" t="s">
        <v>33</v>
      </c>
      <c r="S2185" t="s">
        <v>65</v>
      </c>
      <c r="V2185">
        <v>28.68</v>
      </c>
    </row>
    <row r="2186" spans="1:22">
      <c r="A2186" t="s">
        <v>22</v>
      </c>
      <c r="B2186" t="s">
        <v>111</v>
      </c>
      <c r="C2186" t="s">
        <v>61</v>
      </c>
      <c r="E2186" t="s">
        <v>3696</v>
      </c>
      <c r="F2186" t="s">
        <v>3980</v>
      </c>
      <c r="G2186" t="s">
        <v>3985</v>
      </c>
      <c r="H2186" s="1">
        <v>43189</v>
      </c>
      <c r="I2186" s="3">
        <v>1188000</v>
      </c>
      <c r="J2186" s="3">
        <v>831600</v>
      </c>
      <c r="K2186" s="3">
        <v>356400</v>
      </c>
      <c r="L2186" t="s">
        <v>27</v>
      </c>
      <c r="M2186" t="s">
        <v>3330</v>
      </c>
      <c r="N2186" t="s">
        <v>50</v>
      </c>
      <c r="O2186" t="s">
        <v>63</v>
      </c>
      <c r="P2186" t="s">
        <v>113</v>
      </c>
      <c r="Q2186" t="s">
        <v>32</v>
      </c>
      <c r="R2186" t="s">
        <v>33</v>
      </c>
    </row>
    <row r="2187" spans="1:22">
      <c r="A2187" t="s">
        <v>22</v>
      </c>
      <c r="B2187" t="s">
        <v>111</v>
      </c>
      <c r="C2187" t="s">
        <v>61</v>
      </c>
      <c r="E2187" t="s">
        <v>3696</v>
      </c>
      <c r="F2187" t="s">
        <v>3980</v>
      </c>
      <c r="G2187" t="s">
        <v>3989</v>
      </c>
      <c r="H2187" s="1">
        <v>43552</v>
      </c>
      <c r="I2187" s="3">
        <v>12449160</v>
      </c>
      <c r="J2187" s="3">
        <v>9336870</v>
      </c>
      <c r="K2187" s="3">
        <v>3112290</v>
      </c>
      <c r="L2187" t="s">
        <v>27</v>
      </c>
      <c r="M2187" t="s">
        <v>3330</v>
      </c>
      <c r="N2187" t="s">
        <v>50</v>
      </c>
      <c r="O2187" t="s">
        <v>63</v>
      </c>
      <c r="P2187" t="s">
        <v>113</v>
      </c>
      <c r="Q2187" t="s">
        <v>32</v>
      </c>
      <c r="R2187" t="s">
        <v>33</v>
      </c>
    </row>
    <row r="2188" spans="1:22">
      <c r="A2188" t="s">
        <v>22</v>
      </c>
      <c r="B2188" t="s">
        <v>111</v>
      </c>
      <c r="C2188" t="s">
        <v>61</v>
      </c>
      <c r="E2188" t="s">
        <v>3696</v>
      </c>
      <c r="F2188" t="s">
        <v>4208</v>
      </c>
      <c r="G2188" t="s">
        <v>4232</v>
      </c>
      <c r="H2188" s="1">
        <v>43304</v>
      </c>
      <c r="I2188" s="3">
        <v>1010880</v>
      </c>
      <c r="J2188" s="3">
        <v>505440</v>
      </c>
      <c r="K2188" s="3">
        <v>505440</v>
      </c>
      <c r="L2188" t="s">
        <v>27</v>
      </c>
      <c r="M2188" t="s">
        <v>3330</v>
      </c>
      <c r="N2188" t="s">
        <v>50</v>
      </c>
      <c r="O2188" t="s">
        <v>63</v>
      </c>
      <c r="P2188" t="s">
        <v>113</v>
      </c>
      <c r="Q2188" t="s">
        <v>32</v>
      </c>
      <c r="R2188" t="s">
        <v>33</v>
      </c>
    </row>
    <row r="2189" spans="1:22">
      <c r="A2189" t="s">
        <v>22</v>
      </c>
      <c r="B2189" t="s">
        <v>3998</v>
      </c>
      <c r="C2189" t="s">
        <v>61</v>
      </c>
      <c r="E2189" t="s">
        <v>3696</v>
      </c>
      <c r="F2189" t="s">
        <v>3995</v>
      </c>
      <c r="G2189" t="s">
        <v>3999</v>
      </c>
      <c r="H2189" s="1">
        <v>27485</v>
      </c>
      <c r="I2189" s="3">
        <v>1000000</v>
      </c>
      <c r="J2189" s="3">
        <v>1</v>
      </c>
      <c r="K2189" s="3">
        <v>999999</v>
      </c>
      <c r="L2189" t="s">
        <v>27</v>
      </c>
      <c r="M2189" t="s">
        <v>3330</v>
      </c>
      <c r="N2189" t="s">
        <v>50</v>
      </c>
      <c r="O2189" t="s">
        <v>51</v>
      </c>
      <c r="P2189" t="s">
        <v>3997</v>
      </c>
      <c r="Q2189" t="s">
        <v>32</v>
      </c>
      <c r="R2189" t="s">
        <v>33</v>
      </c>
    </row>
    <row r="2190" spans="1:22">
      <c r="A2190" t="s">
        <v>22</v>
      </c>
      <c r="B2190" t="s">
        <v>3998</v>
      </c>
      <c r="C2190" t="s">
        <v>61</v>
      </c>
      <c r="E2190" t="s">
        <v>3696</v>
      </c>
      <c r="F2190" t="s">
        <v>3995</v>
      </c>
      <c r="G2190" t="s">
        <v>4000</v>
      </c>
      <c r="H2190" s="1">
        <v>27485</v>
      </c>
      <c r="I2190" s="3">
        <v>1000000</v>
      </c>
      <c r="J2190" s="3">
        <v>1</v>
      </c>
      <c r="K2190" s="3">
        <v>999999</v>
      </c>
      <c r="L2190" t="s">
        <v>27</v>
      </c>
      <c r="M2190" t="s">
        <v>3330</v>
      </c>
      <c r="N2190" t="s">
        <v>50</v>
      </c>
      <c r="O2190" t="s">
        <v>51</v>
      </c>
      <c r="P2190" t="s">
        <v>3997</v>
      </c>
      <c r="Q2190" t="s">
        <v>32</v>
      </c>
      <c r="R2190" t="s">
        <v>33</v>
      </c>
    </row>
    <row r="2191" spans="1:22">
      <c r="A2191" t="s">
        <v>22</v>
      </c>
      <c r="B2191" t="s">
        <v>3998</v>
      </c>
      <c r="C2191" t="s">
        <v>61</v>
      </c>
      <c r="E2191" t="s">
        <v>3696</v>
      </c>
      <c r="F2191" t="s">
        <v>3995</v>
      </c>
      <c r="G2191" t="s">
        <v>4001</v>
      </c>
      <c r="H2191" s="1">
        <v>27485</v>
      </c>
      <c r="I2191" s="3">
        <v>2000000</v>
      </c>
      <c r="J2191" s="3">
        <v>1</v>
      </c>
      <c r="K2191" s="3">
        <v>1999999</v>
      </c>
      <c r="L2191" t="s">
        <v>27</v>
      </c>
      <c r="M2191" t="s">
        <v>3330</v>
      </c>
      <c r="N2191" t="s">
        <v>50</v>
      </c>
      <c r="O2191" t="s">
        <v>51</v>
      </c>
      <c r="P2191" t="s">
        <v>3997</v>
      </c>
      <c r="Q2191" t="s">
        <v>32</v>
      </c>
      <c r="R2191" t="s">
        <v>33</v>
      </c>
    </row>
    <row r="2192" spans="1:22">
      <c r="A2192" t="s">
        <v>22</v>
      </c>
      <c r="B2192" t="s">
        <v>3998</v>
      </c>
      <c r="C2192" t="s">
        <v>61</v>
      </c>
      <c r="E2192" t="s">
        <v>3696</v>
      </c>
      <c r="F2192" t="s">
        <v>3995</v>
      </c>
      <c r="G2192" t="s">
        <v>4002</v>
      </c>
      <c r="H2192" s="1">
        <v>27485</v>
      </c>
      <c r="I2192" s="3">
        <v>2000000</v>
      </c>
      <c r="J2192" s="3">
        <v>1</v>
      </c>
      <c r="K2192" s="3">
        <v>1999999</v>
      </c>
      <c r="L2192" t="s">
        <v>27</v>
      </c>
      <c r="M2192" t="s">
        <v>3330</v>
      </c>
      <c r="N2192" t="s">
        <v>50</v>
      </c>
      <c r="O2192" t="s">
        <v>51</v>
      </c>
      <c r="P2192" t="s">
        <v>3997</v>
      </c>
      <c r="Q2192" t="s">
        <v>32</v>
      </c>
      <c r="R2192" t="s">
        <v>33</v>
      </c>
    </row>
    <row r="2193" spans="1:18">
      <c r="A2193" t="s">
        <v>22</v>
      </c>
      <c r="B2193" t="s">
        <v>3998</v>
      </c>
      <c r="C2193" t="s">
        <v>61</v>
      </c>
      <c r="E2193" t="s">
        <v>3696</v>
      </c>
      <c r="F2193" t="s">
        <v>3995</v>
      </c>
      <c r="G2193" t="s">
        <v>4003</v>
      </c>
      <c r="H2193" s="1">
        <v>27485</v>
      </c>
      <c r="I2193" s="3">
        <v>2000000</v>
      </c>
      <c r="J2193" s="3">
        <v>1</v>
      </c>
      <c r="K2193" s="3">
        <v>1999999</v>
      </c>
      <c r="L2193" t="s">
        <v>27</v>
      </c>
      <c r="M2193" t="s">
        <v>3330</v>
      </c>
      <c r="N2193" t="s">
        <v>50</v>
      </c>
      <c r="O2193" t="s">
        <v>51</v>
      </c>
      <c r="P2193" t="s">
        <v>3997</v>
      </c>
      <c r="Q2193" t="s">
        <v>32</v>
      </c>
      <c r="R2193" t="s">
        <v>33</v>
      </c>
    </row>
    <row r="2194" spans="1:18">
      <c r="A2194" t="s">
        <v>22</v>
      </c>
      <c r="B2194" t="s">
        <v>3998</v>
      </c>
      <c r="C2194" t="s">
        <v>61</v>
      </c>
      <c r="E2194" t="s">
        <v>3696</v>
      </c>
      <c r="F2194" t="s">
        <v>3995</v>
      </c>
      <c r="G2194" t="s">
        <v>4004</v>
      </c>
      <c r="H2194" s="1">
        <v>27485</v>
      </c>
      <c r="I2194" s="3">
        <v>2000000</v>
      </c>
      <c r="J2194" s="3">
        <v>1</v>
      </c>
      <c r="K2194" s="3">
        <v>1999999</v>
      </c>
      <c r="L2194" t="s">
        <v>27</v>
      </c>
      <c r="M2194" t="s">
        <v>3330</v>
      </c>
      <c r="N2194" t="s">
        <v>50</v>
      </c>
      <c r="O2194" t="s">
        <v>51</v>
      </c>
      <c r="P2194" t="s">
        <v>3997</v>
      </c>
      <c r="Q2194" t="s">
        <v>32</v>
      </c>
      <c r="R2194" t="s">
        <v>33</v>
      </c>
    </row>
    <row r="2195" spans="1:18">
      <c r="A2195" t="s">
        <v>22</v>
      </c>
      <c r="B2195" t="s">
        <v>3998</v>
      </c>
      <c r="C2195" t="s">
        <v>61</v>
      </c>
      <c r="E2195" t="s">
        <v>3696</v>
      </c>
      <c r="F2195" t="s">
        <v>3995</v>
      </c>
      <c r="G2195" t="s">
        <v>4005</v>
      </c>
      <c r="H2195" s="1">
        <v>27485</v>
      </c>
      <c r="I2195" s="3">
        <v>1000000</v>
      </c>
      <c r="J2195" s="3">
        <v>1</v>
      </c>
      <c r="K2195" s="3">
        <v>999999</v>
      </c>
      <c r="L2195" t="s">
        <v>27</v>
      </c>
      <c r="M2195" t="s">
        <v>3330</v>
      </c>
      <c r="N2195" t="s">
        <v>50</v>
      </c>
      <c r="O2195" t="s">
        <v>51</v>
      </c>
      <c r="P2195" t="s">
        <v>3997</v>
      </c>
      <c r="Q2195" t="s">
        <v>32</v>
      </c>
      <c r="R2195" t="s">
        <v>33</v>
      </c>
    </row>
    <row r="2196" spans="1:18">
      <c r="A2196" t="s">
        <v>22</v>
      </c>
      <c r="B2196" t="s">
        <v>3998</v>
      </c>
      <c r="C2196" t="s">
        <v>61</v>
      </c>
      <c r="E2196" t="s">
        <v>3696</v>
      </c>
      <c r="F2196" t="s">
        <v>3995</v>
      </c>
      <c r="G2196" t="s">
        <v>4006</v>
      </c>
      <c r="H2196" s="1">
        <v>27485</v>
      </c>
      <c r="I2196" s="3">
        <v>1000000</v>
      </c>
      <c r="J2196" s="3">
        <v>1</v>
      </c>
      <c r="K2196" s="3">
        <v>999999</v>
      </c>
      <c r="L2196" t="s">
        <v>27</v>
      </c>
      <c r="M2196" t="s">
        <v>3330</v>
      </c>
      <c r="N2196" t="s">
        <v>50</v>
      </c>
      <c r="O2196" t="s">
        <v>51</v>
      </c>
      <c r="P2196" t="s">
        <v>3997</v>
      </c>
      <c r="Q2196" t="s">
        <v>32</v>
      </c>
      <c r="R2196" t="s">
        <v>33</v>
      </c>
    </row>
    <row r="2197" spans="1:18">
      <c r="A2197" t="s">
        <v>22</v>
      </c>
      <c r="B2197" t="s">
        <v>3998</v>
      </c>
      <c r="C2197" t="s">
        <v>61</v>
      </c>
      <c r="E2197" t="s">
        <v>3696</v>
      </c>
      <c r="F2197" t="s">
        <v>3995</v>
      </c>
      <c r="G2197" t="s">
        <v>4007</v>
      </c>
      <c r="H2197" s="1">
        <v>27485</v>
      </c>
      <c r="I2197" s="3">
        <v>5000000</v>
      </c>
      <c r="J2197" s="3">
        <v>1</v>
      </c>
      <c r="K2197" s="3">
        <v>4999999</v>
      </c>
      <c r="L2197" t="s">
        <v>27</v>
      </c>
      <c r="M2197" t="s">
        <v>3330</v>
      </c>
      <c r="N2197" t="s">
        <v>50</v>
      </c>
      <c r="O2197" t="s">
        <v>51</v>
      </c>
      <c r="P2197" t="s">
        <v>3997</v>
      </c>
      <c r="Q2197" t="s">
        <v>32</v>
      </c>
      <c r="R2197" t="s">
        <v>33</v>
      </c>
    </row>
    <row r="2198" spans="1:18">
      <c r="A2198" t="s">
        <v>22</v>
      </c>
      <c r="B2198" t="s">
        <v>3998</v>
      </c>
      <c r="C2198" t="s">
        <v>61</v>
      </c>
      <c r="E2198" t="s">
        <v>3696</v>
      </c>
      <c r="F2198" t="s">
        <v>3995</v>
      </c>
      <c r="G2198" t="s">
        <v>4008</v>
      </c>
      <c r="H2198" s="1">
        <v>27485</v>
      </c>
      <c r="I2198" s="3">
        <v>2000000</v>
      </c>
      <c r="J2198" s="3">
        <v>1</v>
      </c>
      <c r="K2198" s="3">
        <v>1999999</v>
      </c>
      <c r="L2198" t="s">
        <v>27</v>
      </c>
      <c r="M2198" t="s">
        <v>3330</v>
      </c>
      <c r="N2198" t="s">
        <v>50</v>
      </c>
      <c r="O2198" t="s">
        <v>51</v>
      </c>
      <c r="P2198" t="s">
        <v>3997</v>
      </c>
      <c r="Q2198" t="s">
        <v>32</v>
      </c>
      <c r="R2198" t="s">
        <v>33</v>
      </c>
    </row>
    <row r="2199" spans="1:18">
      <c r="A2199" t="s">
        <v>22</v>
      </c>
      <c r="B2199" t="s">
        <v>3998</v>
      </c>
      <c r="C2199" t="s">
        <v>61</v>
      </c>
      <c r="E2199" t="s">
        <v>3696</v>
      </c>
      <c r="F2199" t="s">
        <v>3995</v>
      </c>
      <c r="G2199" t="s">
        <v>4009</v>
      </c>
      <c r="H2199" s="1">
        <v>27485</v>
      </c>
      <c r="I2199" s="3">
        <v>2000000</v>
      </c>
      <c r="J2199" s="3">
        <v>1</v>
      </c>
      <c r="K2199" s="3">
        <v>1999999</v>
      </c>
      <c r="L2199" t="s">
        <v>27</v>
      </c>
      <c r="M2199" t="s">
        <v>3330</v>
      </c>
      <c r="N2199" t="s">
        <v>50</v>
      </c>
      <c r="O2199" t="s">
        <v>51</v>
      </c>
      <c r="P2199" t="s">
        <v>3997</v>
      </c>
      <c r="Q2199" t="s">
        <v>32</v>
      </c>
      <c r="R2199" t="s">
        <v>33</v>
      </c>
    </row>
    <row r="2200" spans="1:18">
      <c r="A2200" t="s">
        <v>22</v>
      </c>
      <c r="B2200" t="s">
        <v>3998</v>
      </c>
      <c r="C2200" t="s">
        <v>61</v>
      </c>
      <c r="E2200" t="s">
        <v>3696</v>
      </c>
      <c r="F2200" t="s">
        <v>3995</v>
      </c>
      <c r="G2200" t="s">
        <v>4010</v>
      </c>
      <c r="H2200" s="1">
        <v>27485</v>
      </c>
      <c r="I2200" s="3">
        <v>2000000</v>
      </c>
      <c r="J2200" s="3">
        <v>1</v>
      </c>
      <c r="K2200" s="3">
        <v>1999999</v>
      </c>
      <c r="L2200" t="s">
        <v>27</v>
      </c>
      <c r="M2200" t="s">
        <v>3330</v>
      </c>
      <c r="N2200" t="s">
        <v>50</v>
      </c>
      <c r="O2200" t="s">
        <v>51</v>
      </c>
      <c r="P2200" t="s">
        <v>3997</v>
      </c>
      <c r="Q2200" t="s">
        <v>32</v>
      </c>
      <c r="R2200" t="s">
        <v>33</v>
      </c>
    </row>
    <row r="2201" spans="1:18">
      <c r="A2201" t="s">
        <v>22</v>
      </c>
      <c r="B2201" t="s">
        <v>3998</v>
      </c>
      <c r="C2201" t="s">
        <v>61</v>
      </c>
      <c r="E2201" t="s">
        <v>3696</v>
      </c>
      <c r="F2201" t="s">
        <v>3995</v>
      </c>
      <c r="G2201" t="s">
        <v>4011</v>
      </c>
      <c r="H2201" s="1">
        <v>27485</v>
      </c>
      <c r="I2201" s="3">
        <v>2000000</v>
      </c>
      <c r="J2201" s="3">
        <v>1</v>
      </c>
      <c r="K2201" s="3">
        <v>1999999</v>
      </c>
      <c r="L2201" t="s">
        <v>27</v>
      </c>
      <c r="M2201" t="s">
        <v>3330</v>
      </c>
      <c r="N2201" t="s">
        <v>50</v>
      </c>
      <c r="O2201" t="s">
        <v>51</v>
      </c>
      <c r="P2201" t="s">
        <v>3997</v>
      </c>
      <c r="Q2201" t="s">
        <v>32</v>
      </c>
      <c r="R2201" t="s">
        <v>33</v>
      </c>
    </row>
    <row r="2202" spans="1:18">
      <c r="A2202" t="s">
        <v>22</v>
      </c>
      <c r="B2202" t="s">
        <v>3998</v>
      </c>
      <c r="C2202" t="s">
        <v>61</v>
      </c>
      <c r="E2202" t="s">
        <v>3696</v>
      </c>
      <c r="F2202" t="s">
        <v>3995</v>
      </c>
      <c r="G2202" t="s">
        <v>4012</v>
      </c>
      <c r="H2202" s="1">
        <v>27485</v>
      </c>
      <c r="I2202" s="3">
        <v>2000000</v>
      </c>
      <c r="J2202" s="3">
        <v>1</v>
      </c>
      <c r="K2202" s="3">
        <v>1999999</v>
      </c>
      <c r="L2202" t="s">
        <v>27</v>
      </c>
      <c r="M2202" t="s">
        <v>3330</v>
      </c>
      <c r="N2202" t="s">
        <v>50</v>
      </c>
      <c r="O2202" t="s">
        <v>51</v>
      </c>
      <c r="P2202" t="s">
        <v>3997</v>
      </c>
      <c r="Q2202" t="s">
        <v>32</v>
      </c>
      <c r="R2202" t="s">
        <v>33</v>
      </c>
    </row>
    <row r="2203" spans="1:18">
      <c r="A2203" t="s">
        <v>22</v>
      </c>
      <c r="B2203" t="s">
        <v>3998</v>
      </c>
      <c r="C2203" t="s">
        <v>61</v>
      </c>
      <c r="E2203" t="s">
        <v>3696</v>
      </c>
      <c r="F2203" t="s">
        <v>3995</v>
      </c>
      <c r="G2203" t="s">
        <v>4013</v>
      </c>
      <c r="H2203" s="1">
        <v>27485</v>
      </c>
      <c r="I2203" s="3">
        <v>2000000</v>
      </c>
      <c r="J2203" s="3">
        <v>1</v>
      </c>
      <c r="K2203" s="3">
        <v>1999999</v>
      </c>
      <c r="L2203" t="s">
        <v>27</v>
      </c>
      <c r="M2203" t="s">
        <v>3330</v>
      </c>
      <c r="N2203" t="s">
        <v>50</v>
      </c>
      <c r="O2203" t="s">
        <v>51</v>
      </c>
      <c r="P2203" t="s">
        <v>3997</v>
      </c>
      <c r="Q2203" t="s">
        <v>32</v>
      </c>
      <c r="R2203" t="s">
        <v>33</v>
      </c>
    </row>
    <row r="2204" spans="1:18">
      <c r="A2204" t="s">
        <v>22</v>
      </c>
      <c r="B2204" t="s">
        <v>3998</v>
      </c>
      <c r="C2204" t="s">
        <v>61</v>
      </c>
      <c r="E2204" t="s">
        <v>3696</v>
      </c>
      <c r="F2204" t="s">
        <v>3995</v>
      </c>
      <c r="G2204" t="s">
        <v>4014</v>
      </c>
      <c r="H2204" s="1">
        <v>27485</v>
      </c>
      <c r="I2204" s="3">
        <v>2000000</v>
      </c>
      <c r="J2204" s="3">
        <v>1</v>
      </c>
      <c r="K2204" s="3">
        <v>1999999</v>
      </c>
      <c r="L2204" t="s">
        <v>27</v>
      </c>
      <c r="M2204" t="s">
        <v>3330</v>
      </c>
      <c r="N2204" t="s">
        <v>50</v>
      </c>
      <c r="O2204" t="s">
        <v>51</v>
      </c>
      <c r="P2204" t="s">
        <v>3997</v>
      </c>
      <c r="Q2204" t="s">
        <v>32</v>
      </c>
      <c r="R2204" t="s">
        <v>33</v>
      </c>
    </row>
    <row r="2205" spans="1:18">
      <c r="A2205" t="s">
        <v>22</v>
      </c>
      <c r="B2205" t="s">
        <v>3998</v>
      </c>
      <c r="C2205" t="s">
        <v>61</v>
      </c>
      <c r="E2205" t="s">
        <v>3696</v>
      </c>
      <c r="F2205" t="s">
        <v>3995</v>
      </c>
      <c r="G2205" t="s">
        <v>4015</v>
      </c>
      <c r="H2205" s="1">
        <v>27485</v>
      </c>
      <c r="I2205" s="3">
        <v>2000000</v>
      </c>
      <c r="J2205" s="3">
        <v>1</v>
      </c>
      <c r="K2205" s="3">
        <v>1999999</v>
      </c>
      <c r="L2205" t="s">
        <v>27</v>
      </c>
      <c r="M2205" t="s">
        <v>3330</v>
      </c>
      <c r="N2205" t="s">
        <v>50</v>
      </c>
      <c r="O2205" t="s">
        <v>51</v>
      </c>
      <c r="P2205" t="s">
        <v>3997</v>
      </c>
      <c r="Q2205" t="s">
        <v>32</v>
      </c>
      <c r="R2205" t="s">
        <v>33</v>
      </c>
    </row>
    <row r="2206" spans="1:18">
      <c r="A2206" t="s">
        <v>22</v>
      </c>
      <c r="B2206" t="s">
        <v>3998</v>
      </c>
      <c r="C2206" t="s">
        <v>61</v>
      </c>
      <c r="E2206" t="s">
        <v>3696</v>
      </c>
      <c r="F2206" t="s">
        <v>3995</v>
      </c>
      <c r="G2206" t="s">
        <v>4016</v>
      </c>
      <c r="H2206" s="1">
        <v>27485</v>
      </c>
      <c r="I2206" s="3">
        <v>1000000</v>
      </c>
      <c r="J2206" s="3">
        <v>1</v>
      </c>
      <c r="K2206" s="3">
        <v>999999</v>
      </c>
      <c r="L2206" t="s">
        <v>27</v>
      </c>
      <c r="M2206" t="s">
        <v>3330</v>
      </c>
      <c r="N2206" t="s">
        <v>50</v>
      </c>
      <c r="O2206" t="s">
        <v>51</v>
      </c>
      <c r="P2206" t="s">
        <v>3997</v>
      </c>
      <c r="Q2206" t="s">
        <v>32</v>
      </c>
      <c r="R2206" t="s">
        <v>33</v>
      </c>
    </row>
    <row r="2207" spans="1:18">
      <c r="A2207" t="s">
        <v>22</v>
      </c>
      <c r="B2207" t="s">
        <v>3998</v>
      </c>
      <c r="C2207" t="s">
        <v>61</v>
      </c>
      <c r="E2207" t="s">
        <v>3696</v>
      </c>
      <c r="F2207" t="s">
        <v>3995</v>
      </c>
      <c r="G2207" t="s">
        <v>4017</v>
      </c>
      <c r="H2207" s="1">
        <v>27485</v>
      </c>
      <c r="I2207" s="3">
        <v>2000000</v>
      </c>
      <c r="J2207" s="3">
        <v>1</v>
      </c>
      <c r="K2207" s="3">
        <v>1999999</v>
      </c>
      <c r="L2207" t="s">
        <v>27</v>
      </c>
      <c r="M2207" t="s">
        <v>3330</v>
      </c>
      <c r="N2207" t="s">
        <v>50</v>
      </c>
      <c r="O2207" t="s">
        <v>51</v>
      </c>
      <c r="P2207" t="s">
        <v>3997</v>
      </c>
      <c r="Q2207" t="s">
        <v>32</v>
      </c>
      <c r="R2207" t="s">
        <v>33</v>
      </c>
    </row>
    <row r="2208" spans="1:18">
      <c r="A2208" t="s">
        <v>22</v>
      </c>
      <c r="B2208" t="s">
        <v>3998</v>
      </c>
      <c r="C2208" t="s">
        <v>61</v>
      </c>
      <c r="E2208" t="s">
        <v>3696</v>
      </c>
      <c r="F2208" t="s">
        <v>3995</v>
      </c>
      <c r="G2208" t="s">
        <v>4018</v>
      </c>
      <c r="H2208" s="1">
        <v>27485</v>
      </c>
      <c r="I2208" s="3">
        <v>2000000</v>
      </c>
      <c r="J2208" s="3">
        <v>1</v>
      </c>
      <c r="K2208" s="3">
        <v>1999999</v>
      </c>
      <c r="L2208" t="s">
        <v>27</v>
      </c>
      <c r="M2208" t="s">
        <v>3330</v>
      </c>
      <c r="N2208" t="s">
        <v>50</v>
      </c>
      <c r="O2208" t="s">
        <v>51</v>
      </c>
      <c r="P2208" t="s">
        <v>3997</v>
      </c>
      <c r="Q2208" t="s">
        <v>32</v>
      </c>
      <c r="R2208" t="s">
        <v>33</v>
      </c>
    </row>
    <row r="2209" spans="1:18">
      <c r="A2209" t="s">
        <v>22</v>
      </c>
      <c r="B2209" t="s">
        <v>3998</v>
      </c>
      <c r="C2209" t="s">
        <v>61</v>
      </c>
      <c r="E2209" t="s">
        <v>3696</v>
      </c>
      <c r="F2209" t="s">
        <v>3995</v>
      </c>
      <c r="G2209" t="s">
        <v>4019</v>
      </c>
      <c r="H2209" s="1">
        <v>27485</v>
      </c>
      <c r="I2209" s="3">
        <v>2000000</v>
      </c>
      <c r="J2209" s="3">
        <v>1</v>
      </c>
      <c r="K2209" s="3">
        <v>1999999</v>
      </c>
      <c r="L2209" t="s">
        <v>27</v>
      </c>
      <c r="M2209" t="s">
        <v>3330</v>
      </c>
      <c r="N2209" t="s">
        <v>50</v>
      </c>
      <c r="O2209" t="s">
        <v>51</v>
      </c>
      <c r="P2209" t="s">
        <v>3997</v>
      </c>
      <c r="Q2209" t="s">
        <v>32</v>
      </c>
      <c r="R2209" t="s">
        <v>33</v>
      </c>
    </row>
    <row r="2210" spans="1:18">
      <c r="A2210" t="s">
        <v>22</v>
      </c>
      <c r="B2210" t="s">
        <v>3998</v>
      </c>
      <c r="C2210" t="s">
        <v>61</v>
      </c>
      <c r="E2210" t="s">
        <v>3696</v>
      </c>
      <c r="F2210" t="s">
        <v>3995</v>
      </c>
      <c r="G2210" t="s">
        <v>4020</v>
      </c>
      <c r="H2210" s="1">
        <v>27485</v>
      </c>
      <c r="I2210" s="3">
        <v>2000000</v>
      </c>
      <c r="J2210" s="3">
        <v>1</v>
      </c>
      <c r="K2210" s="3">
        <v>1999999</v>
      </c>
      <c r="L2210" t="s">
        <v>27</v>
      </c>
      <c r="M2210" t="s">
        <v>3330</v>
      </c>
      <c r="N2210" t="s">
        <v>50</v>
      </c>
      <c r="O2210" t="s">
        <v>51</v>
      </c>
      <c r="P2210" t="s">
        <v>3997</v>
      </c>
      <c r="Q2210" t="s">
        <v>32</v>
      </c>
      <c r="R2210" t="s">
        <v>33</v>
      </c>
    </row>
    <row r="2211" spans="1:18">
      <c r="A2211" t="s">
        <v>22</v>
      </c>
      <c r="B2211" t="s">
        <v>3998</v>
      </c>
      <c r="C2211" t="s">
        <v>61</v>
      </c>
      <c r="E2211" t="s">
        <v>3696</v>
      </c>
      <c r="F2211" t="s">
        <v>3995</v>
      </c>
      <c r="G2211" t="s">
        <v>4021</v>
      </c>
      <c r="H2211" s="1">
        <v>27485</v>
      </c>
      <c r="I2211" s="3">
        <v>2000000</v>
      </c>
      <c r="J2211" s="3">
        <v>1</v>
      </c>
      <c r="K2211" s="3">
        <v>1999999</v>
      </c>
      <c r="L2211" t="s">
        <v>27</v>
      </c>
      <c r="M2211" t="s">
        <v>3330</v>
      </c>
      <c r="N2211" t="s">
        <v>50</v>
      </c>
      <c r="O2211" t="s">
        <v>51</v>
      </c>
      <c r="P2211" t="s">
        <v>3997</v>
      </c>
      <c r="Q2211" t="s">
        <v>32</v>
      </c>
      <c r="R2211" t="s">
        <v>33</v>
      </c>
    </row>
    <row r="2212" spans="1:18">
      <c r="A2212" t="s">
        <v>22</v>
      </c>
      <c r="B2212" t="s">
        <v>3998</v>
      </c>
      <c r="C2212" t="s">
        <v>61</v>
      </c>
      <c r="E2212" t="s">
        <v>3696</v>
      </c>
      <c r="F2212" t="s">
        <v>3995</v>
      </c>
      <c r="G2212" t="s">
        <v>4022</v>
      </c>
      <c r="H2212" s="1">
        <v>27485</v>
      </c>
      <c r="I2212" s="3">
        <v>2000000</v>
      </c>
      <c r="J2212" s="3">
        <v>1</v>
      </c>
      <c r="K2212" s="3">
        <v>1999999</v>
      </c>
      <c r="L2212" t="s">
        <v>27</v>
      </c>
      <c r="M2212" t="s">
        <v>3330</v>
      </c>
      <c r="N2212" t="s">
        <v>50</v>
      </c>
      <c r="O2212" t="s">
        <v>51</v>
      </c>
      <c r="P2212" t="s">
        <v>3997</v>
      </c>
      <c r="Q2212" t="s">
        <v>32</v>
      </c>
      <c r="R2212" t="s">
        <v>33</v>
      </c>
    </row>
    <row r="2213" spans="1:18">
      <c r="A2213" t="s">
        <v>22</v>
      </c>
      <c r="B2213" t="s">
        <v>3998</v>
      </c>
      <c r="C2213" t="s">
        <v>61</v>
      </c>
      <c r="E2213" t="s">
        <v>3696</v>
      </c>
      <c r="F2213" t="s">
        <v>3995</v>
      </c>
      <c r="G2213" t="s">
        <v>4023</v>
      </c>
      <c r="H2213" s="1">
        <v>27485</v>
      </c>
      <c r="I2213" s="3">
        <v>1000000</v>
      </c>
      <c r="J2213" s="3">
        <v>1</v>
      </c>
      <c r="K2213" s="3">
        <v>999999</v>
      </c>
      <c r="L2213" t="s">
        <v>27</v>
      </c>
      <c r="M2213" t="s">
        <v>3330</v>
      </c>
      <c r="N2213" t="s">
        <v>50</v>
      </c>
      <c r="O2213" t="s">
        <v>51</v>
      </c>
      <c r="P2213" t="s">
        <v>3997</v>
      </c>
      <c r="Q2213" t="s">
        <v>32</v>
      </c>
      <c r="R2213" t="s">
        <v>33</v>
      </c>
    </row>
    <row r="2214" spans="1:18">
      <c r="A2214" t="s">
        <v>22</v>
      </c>
      <c r="B2214" t="s">
        <v>3998</v>
      </c>
      <c r="C2214" t="s">
        <v>61</v>
      </c>
      <c r="E2214" t="s">
        <v>3696</v>
      </c>
      <c r="F2214" t="s">
        <v>3995</v>
      </c>
      <c r="G2214" t="s">
        <v>4024</v>
      </c>
      <c r="H2214" s="1">
        <v>27485</v>
      </c>
      <c r="I2214" s="3">
        <v>2000000</v>
      </c>
      <c r="J2214" s="3">
        <v>1</v>
      </c>
      <c r="K2214" s="3">
        <v>1999999</v>
      </c>
      <c r="L2214" t="s">
        <v>27</v>
      </c>
      <c r="M2214" t="s">
        <v>3330</v>
      </c>
      <c r="N2214" t="s">
        <v>50</v>
      </c>
      <c r="O2214" t="s">
        <v>51</v>
      </c>
      <c r="P2214" t="s">
        <v>3997</v>
      </c>
      <c r="Q2214" t="s">
        <v>32</v>
      </c>
      <c r="R2214" t="s">
        <v>33</v>
      </c>
    </row>
    <row r="2215" spans="1:18">
      <c r="A2215" t="s">
        <v>22</v>
      </c>
      <c r="B2215" t="s">
        <v>3998</v>
      </c>
      <c r="C2215" t="s">
        <v>61</v>
      </c>
      <c r="E2215" t="s">
        <v>3696</v>
      </c>
      <c r="F2215" t="s">
        <v>3995</v>
      </c>
      <c r="G2215" t="s">
        <v>4025</v>
      </c>
      <c r="H2215" s="1">
        <v>27485</v>
      </c>
      <c r="I2215" s="3">
        <v>2000000</v>
      </c>
      <c r="J2215" s="3">
        <v>1</v>
      </c>
      <c r="K2215" s="3">
        <v>1999999</v>
      </c>
      <c r="L2215" t="s">
        <v>27</v>
      </c>
      <c r="M2215" t="s">
        <v>3330</v>
      </c>
      <c r="N2215" t="s">
        <v>50</v>
      </c>
      <c r="O2215" t="s">
        <v>51</v>
      </c>
      <c r="P2215" t="s">
        <v>3997</v>
      </c>
      <c r="Q2215" t="s">
        <v>32</v>
      </c>
      <c r="R2215" t="s">
        <v>33</v>
      </c>
    </row>
    <row r="2216" spans="1:18">
      <c r="A2216" t="s">
        <v>22</v>
      </c>
      <c r="B2216" t="s">
        <v>3998</v>
      </c>
      <c r="C2216" t="s">
        <v>61</v>
      </c>
      <c r="E2216" t="s">
        <v>3696</v>
      </c>
      <c r="F2216" t="s">
        <v>3995</v>
      </c>
      <c r="G2216" t="s">
        <v>4026</v>
      </c>
      <c r="H2216" s="1">
        <v>27485</v>
      </c>
      <c r="I2216" s="3">
        <v>2000000</v>
      </c>
      <c r="J2216" s="3">
        <v>1</v>
      </c>
      <c r="K2216" s="3">
        <v>1999999</v>
      </c>
      <c r="L2216" t="s">
        <v>27</v>
      </c>
      <c r="M2216" t="s">
        <v>3330</v>
      </c>
      <c r="N2216" t="s">
        <v>50</v>
      </c>
      <c r="O2216" t="s">
        <v>51</v>
      </c>
      <c r="P2216" t="s">
        <v>3997</v>
      </c>
      <c r="Q2216" t="s">
        <v>32</v>
      </c>
      <c r="R2216" t="s">
        <v>33</v>
      </c>
    </row>
    <row r="2217" spans="1:18">
      <c r="A2217" t="s">
        <v>22</v>
      </c>
      <c r="B2217" t="s">
        <v>3998</v>
      </c>
      <c r="C2217" t="s">
        <v>61</v>
      </c>
      <c r="E2217" t="s">
        <v>3696</v>
      </c>
      <c r="F2217" t="s">
        <v>3995</v>
      </c>
      <c r="G2217" t="s">
        <v>4027</v>
      </c>
      <c r="H2217" s="1">
        <v>27485</v>
      </c>
      <c r="I2217" s="3">
        <v>1000000</v>
      </c>
      <c r="J2217" s="3">
        <v>1</v>
      </c>
      <c r="K2217" s="3">
        <v>999999</v>
      </c>
      <c r="L2217" t="s">
        <v>27</v>
      </c>
      <c r="M2217" t="s">
        <v>3330</v>
      </c>
      <c r="N2217" t="s">
        <v>50</v>
      </c>
      <c r="O2217" t="s">
        <v>51</v>
      </c>
      <c r="P2217" t="s">
        <v>3997</v>
      </c>
      <c r="Q2217" t="s">
        <v>32</v>
      </c>
      <c r="R2217" t="s">
        <v>33</v>
      </c>
    </row>
    <row r="2218" spans="1:18">
      <c r="A2218" t="s">
        <v>22</v>
      </c>
      <c r="B2218" t="s">
        <v>3998</v>
      </c>
      <c r="C2218" t="s">
        <v>61</v>
      </c>
      <c r="E2218" t="s">
        <v>3696</v>
      </c>
      <c r="F2218" t="s">
        <v>3995</v>
      </c>
      <c r="G2218" t="s">
        <v>4028</v>
      </c>
      <c r="H2218" s="1">
        <v>31228</v>
      </c>
      <c r="I2218" s="3">
        <v>1750000</v>
      </c>
      <c r="J2218" s="3">
        <v>87500</v>
      </c>
      <c r="K2218" s="3">
        <v>1662500</v>
      </c>
      <c r="L2218" t="s">
        <v>27</v>
      </c>
      <c r="M2218" t="s">
        <v>3330</v>
      </c>
      <c r="N2218" t="s">
        <v>50</v>
      </c>
      <c r="O2218" t="s">
        <v>51</v>
      </c>
      <c r="P2218" t="s">
        <v>3997</v>
      </c>
      <c r="Q2218" t="s">
        <v>32</v>
      </c>
      <c r="R2218" t="s">
        <v>33</v>
      </c>
    </row>
    <row r="2219" spans="1:18">
      <c r="A2219" t="s">
        <v>22</v>
      </c>
      <c r="B2219" t="s">
        <v>3998</v>
      </c>
      <c r="C2219" t="s">
        <v>61</v>
      </c>
      <c r="E2219" t="s">
        <v>3696</v>
      </c>
      <c r="F2219" t="s">
        <v>3995</v>
      </c>
      <c r="G2219" t="s">
        <v>4029</v>
      </c>
      <c r="H2219" s="1">
        <v>31228</v>
      </c>
      <c r="I2219" s="3">
        <v>1750000</v>
      </c>
      <c r="J2219" s="3">
        <v>87500</v>
      </c>
      <c r="K2219" s="3">
        <v>1662500</v>
      </c>
      <c r="L2219" t="s">
        <v>27</v>
      </c>
      <c r="M2219" t="s">
        <v>3330</v>
      </c>
      <c r="N2219" t="s">
        <v>50</v>
      </c>
      <c r="O2219" t="s">
        <v>51</v>
      </c>
      <c r="P2219" t="s">
        <v>3997</v>
      </c>
      <c r="Q2219" t="s">
        <v>32</v>
      </c>
      <c r="R2219" t="s">
        <v>33</v>
      </c>
    </row>
    <row r="2220" spans="1:18">
      <c r="A2220" t="s">
        <v>22</v>
      </c>
      <c r="B2220" t="s">
        <v>3998</v>
      </c>
      <c r="C2220" t="s">
        <v>61</v>
      </c>
      <c r="E2220" t="s">
        <v>3696</v>
      </c>
      <c r="F2220" t="s">
        <v>3995</v>
      </c>
      <c r="G2220" t="s">
        <v>4030</v>
      </c>
      <c r="H2220" s="1">
        <v>31453</v>
      </c>
      <c r="I2220" s="3">
        <v>4950000</v>
      </c>
      <c r="J2220" s="3">
        <v>247500</v>
      </c>
      <c r="K2220" s="3">
        <v>4702500</v>
      </c>
      <c r="L2220" t="s">
        <v>27</v>
      </c>
      <c r="M2220" t="s">
        <v>3330</v>
      </c>
      <c r="N2220" t="s">
        <v>50</v>
      </c>
      <c r="O2220" t="s">
        <v>51</v>
      </c>
      <c r="P2220" t="s">
        <v>3997</v>
      </c>
      <c r="Q2220" t="s">
        <v>32</v>
      </c>
      <c r="R2220" t="s">
        <v>33</v>
      </c>
    </row>
    <row r="2221" spans="1:18">
      <c r="A2221" t="s">
        <v>22</v>
      </c>
      <c r="B2221" t="s">
        <v>3998</v>
      </c>
      <c r="C2221" t="s">
        <v>61</v>
      </c>
      <c r="E2221" t="s">
        <v>3696</v>
      </c>
      <c r="F2221" t="s">
        <v>3995</v>
      </c>
      <c r="G2221" t="s">
        <v>4031</v>
      </c>
      <c r="H2221" s="1">
        <v>31453</v>
      </c>
      <c r="I2221" s="3">
        <v>4950000</v>
      </c>
      <c r="J2221" s="3">
        <v>247500</v>
      </c>
      <c r="K2221" s="3">
        <v>4702500</v>
      </c>
      <c r="L2221" t="s">
        <v>27</v>
      </c>
      <c r="M2221" t="s">
        <v>3330</v>
      </c>
      <c r="N2221" t="s">
        <v>50</v>
      </c>
      <c r="O2221" t="s">
        <v>51</v>
      </c>
      <c r="P2221" t="s">
        <v>3997</v>
      </c>
      <c r="Q2221" t="s">
        <v>32</v>
      </c>
      <c r="R2221" t="s">
        <v>33</v>
      </c>
    </row>
    <row r="2222" spans="1:18">
      <c r="A2222" t="s">
        <v>22</v>
      </c>
      <c r="B2222" t="s">
        <v>3998</v>
      </c>
      <c r="C2222" t="s">
        <v>61</v>
      </c>
      <c r="E2222" t="s">
        <v>3696</v>
      </c>
      <c r="F2222" t="s">
        <v>3995</v>
      </c>
      <c r="G2222" t="s">
        <v>4032</v>
      </c>
      <c r="H2222" s="1">
        <v>31496</v>
      </c>
      <c r="I2222" s="3">
        <v>1044000</v>
      </c>
      <c r="J2222" s="3">
        <v>52200</v>
      </c>
      <c r="K2222" s="3">
        <v>991800</v>
      </c>
      <c r="L2222" t="s">
        <v>27</v>
      </c>
      <c r="M2222" t="s">
        <v>3330</v>
      </c>
      <c r="N2222" t="s">
        <v>50</v>
      </c>
      <c r="O2222" t="s">
        <v>51</v>
      </c>
      <c r="P2222" t="s">
        <v>3997</v>
      </c>
      <c r="Q2222" t="s">
        <v>32</v>
      </c>
      <c r="R2222" t="s">
        <v>33</v>
      </c>
    </row>
    <row r="2223" spans="1:18">
      <c r="A2223" t="s">
        <v>22</v>
      </c>
      <c r="B2223" t="s">
        <v>3998</v>
      </c>
      <c r="C2223" t="s">
        <v>61</v>
      </c>
      <c r="E2223" t="s">
        <v>3696</v>
      </c>
      <c r="F2223" t="s">
        <v>3995</v>
      </c>
      <c r="G2223" t="s">
        <v>4033</v>
      </c>
      <c r="H2223" s="1">
        <v>31496</v>
      </c>
      <c r="I2223" s="3">
        <v>1044000</v>
      </c>
      <c r="J2223" s="3">
        <v>52200</v>
      </c>
      <c r="K2223" s="3">
        <v>991800</v>
      </c>
      <c r="L2223" t="s">
        <v>27</v>
      </c>
      <c r="M2223" t="s">
        <v>3330</v>
      </c>
      <c r="N2223" t="s">
        <v>50</v>
      </c>
      <c r="O2223" t="s">
        <v>51</v>
      </c>
      <c r="P2223" t="s">
        <v>3997</v>
      </c>
      <c r="Q2223" t="s">
        <v>32</v>
      </c>
      <c r="R2223" t="s">
        <v>33</v>
      </c>
    </row>
    <row r="2224" spans="1:18">
      <c r="A2224" t="s">
        <v>22</v>
      </c>
      <c r="B2224" t="s">
        <v>3998</v>
      </c>
      <c r="C2224" t="s">
        <v>61</v>
      </c>
      <c r="E2224" t="s">
        <v>3696</v>
      </c>
      <c r="F2224" t="s">
        <v>3995</v>
      </c>
      <c r="G2224" t="s">
        <v>4034</v>
      </c>
      <c r="H2224" s="1">
        <v>31496</v>
      </c>
      <c r="I2224" s="3">
        <v>1044000</v>
      </c>
      <c r="J2224" s="3">
        <v>52200</v>
      </c>
      <c r="K2224" s="3">
        <v>991800</v>
      </c>
      <c r="L2224" t="s">
        <v>27</v>
      </c>
      <c r="M2224" t="s">
        <v>3330</v>
      </c>
      <c r="N2224" t="s">
        <v>50</v>
      </c>
      <c r="O2224" t="s">
        <v>51</v>
      </c>
      <c r="P2224" t="s">
        <v>3997</v>
      </c>
      <c r="Q2224" t="s">
        <v>32</v>
      </c>
      <c r="R2224" t="s">
        <v>33</v>
      </c>
    </row>
    <row r="2225" spans="1:18">
      <c r="A2225" t="s">
        <v>22</v>
      </c>
      <c r="B2225" t="s">
        <v>3998</v>
      </c>
      <c r="C2225" t="s">
        <v>61</v>
      </c>
      <c r="E2225" t="s">
        <v>3696</v>
      </c>
      <c r="F2225" t="s">
        <v>3995</v>
      </c>
      <c r="G2225" t="s">
        <v>4035</v>
      </c>
      <c r="H2225" s="1">
        <v>31496</v>
      </c>
      <c r="I2225" s="3">
        <v>1044000</v>
      </c>
      <c r="J2225" s="3">
        <v>52200</v>
      </c>
      <c r="K2225" s="3">
        <v>991800</v>
      </c>
      <c r="L2225" t="s">
        <v>27</v>
      </c>
      <c r="M2225" t="s">
        <v>3330</v>
      </c>
      <c r="N2225" t="s">
        <v>50</v>
      </c>
      <c r="O2225" t="s">
        <v>51</v>
      </c>
      <c r="P2225" t="s">
        <v>3997</v>
      </c>
      <c r="Q2225" t="s">
        <v>32</v>
      </c>
      <c r="R2225" t="s">
        <v>33</v>
      </c>
    </row>
    <row r="2226" spans="1:18">
      <c r="A2226" t="s">
        <v>22</v>
      </c>
      <c r="B2226" t="s">
        <v>3998</v>
      </c>
      <c r="C2226" t="s">
        <v>61</v>
      </c>
      <c r="E2226" t="s">
        <v>3696</v>
      </c>
      <c r="F2226" t="s">
        <v>3995</v>
      </c>
      <c r="G2226" t="s">
        <v>4036</v>
      </c>
      <c r="H2226" s="1">
        <v>31496</v>
      </c>
      <c r="I2226" s="3">
        <v>1044000</v>
      </c>
      <c r="J2226" s="3">
        <v>52200</v>
      </c>
      <c r="K2226" s="3">
        <v>991800</v>
      </c>
      <c r="L2226" t="s">
        <v>27</v>
      </c>
      <c r="M2226" t="s">
        <v>3330</v>
      </c>
      <c r="N2226" t="s">
        <v>50</v>
      </c>
      <c r="O2226" t="s">
        <v>51</v>
      </c>
      <c r="P2226" t="s">
        <v>3997</v>
      </c>
      <c r="Q2226" t="s">
        <v>32</v>
      </c>
      <c r="R2226" t="s">
        <v>33</v>
      </c>
    </row>
    <row r="2227" spans="1:18">
      <c r="A2227" t="s">
        <v>22</v>
      </c>
      <c r="B2227" t="s">
        <v>3998</v>
      </c>
      <c r="C2227" t="s">
        <v>61</v>
      </c>
      <c r="E2227" t="s">
        <v>3696</v>
      </c>
      <c r="F2227" t="s">
        <v>3995</v>
      </c>
      <c r="G2227" t="s">
        <v>4037</v>
      </c>
      <c r="H2227" s="1">
        <v>31500</v>
      </c>
      <c r="I2227" s="3">
        <v>1050000</v>
      </c>
      <c r="J2227" s="3">
        <v>52500</v>
      </c>
      <c r="K2227" s="3">
        <v>997500</v>
      </c>
      <c r="L2227" t="s">
        <v>27</v>
      </c>
      <c r="M2227" t="s">
        <v>3330</v>
      </c>
      <c r="N2227" t="s">
        <v>50</v>
      </c>
      <c r="O2227" t="s">
        <v>51</v>
      </c>
      <c r="P2227" t="s">
        <v>3997</v>
      </c>
      <c r="Q2227" t="s">
        <v>32</v>
      </c>
      <c r="R2227" t="s">
        <v>33</v>
      </c>
    </row>
    <row r="2228" spans="1:18">
      <c r="A2228" t="s">
        <v>22</v>
      </c>
      <c r="B2228" t="s">
        <v>3998</v>
      </c>
      <c r="C2228" t="s">
        <v>61</v>
      </c>
      <c r="E2228" t="s">
        <v>3696</v>
      </c>
      <c r="F2228" t="s">
        <v>3995</v>
      </c>
      <c r="G2228" t="s">
        <v>4038</v>
      </c>
      <c r="H2228" s="1">
        <v>31500</v>
      </c>
      <c r="I2228" s="3">
        <v>1050000</v>
      </c>
      <c r="J2228" s="3">
        <v>52500</v>
      </c>
      <c r="K2228" s="3">
        <v>997500</v>
      </c>
      <c r="L2228" t="s">
        <v>27</v>
      </c>
      <c r="M2228" t="s">
        <v>3330</v>
      </c>
      <c r="N2228" t="s">
        <v>50</v>
      </c>
      <c r="O2228" t="s">
        <v>51</v>
      </c>
      <c r="P2228" t="s">
        <v>3997</v>
      </c>
      <c r="Q2228" t="s">
        <v>32</v>
      </c>
      <c r="R2228" t="s">
        <v>33</v>
      </c>
    </row>
    <row r="2229" spans="1:18">
      <c r="A2229" t="s">
        <v>22</v>
      </c>
      <c r="B2229" t="s">
        <v>3998</v>
      </c>
      <c r="C2229" t="s">
        <v>61</v>
      </c>
      <c r="E2229" t="s">
        <v>3696</v>
      </c>
      <c r="F2229" t="s">
        <v>3995</v>
      </c>
      <c r="G2229" t="s">
        <v>4039</v>
      </c>
      <c r="H2229" s="1">
        <v>32952</v>
      </c>
      <c r="I2229" s="3">
        <v>1364750</v>
      </c>
      <c r="J2229" s="3">
        <v>204738</v>
      </c>
      <c r="K2229" s="3">
        <v>1160012</v>
      </c>
      <c r="L2229" t="s">
        <v>27</v>
      </c>
      <c r="M2229" t="s">
        <v>3330</v>
      </c>
      <c r="N2229" t="s">
        <v>50</v>
      </c>
      <c r="O2229" t="s">
        <v>51</v>
      </c>
      <c r="P2229" t="s">
        <v>3997</v>
      </c>
      <c r="Q2229" t="s">
        <v>32</v>
      </c>
      <c r="R2229" t="s">
        <v>33</v>
      </c>
    </row>
    <row r="2230" spans="1:18">
      <c r="A2230" t="s">
        <v>22</v>
      </c>
      <c r="B2230" t="s">
        <v>3998</v>
      </c>
      <c r="C2230" t="s">
        <v>61</v>
      </c>
      <c r="E2230" t="s">
        <v>3696</v>
      </c>
      <c r="F2230" t="s">
        <v>3995</v>
      </c>
      <c r="G2230" t="s">
        <v>4040</v>
      </c>
      <c r="H2230" s="1">
        <v>32952</v>
      </c>
      <c r="I2230" s="3">
        <v>1364750</v>
      </c>
      <c r="J2230" s="3">
        <v>204738</v>
      </c>
      <c r="K2230" s="3">
        <v>1160012</v>
      </c>
      <c r="L2230" t="s">
        <v>27</v>
      </c>
      <c r="M2230" t="s">
        <v>3330</v>
      </c>
      <c r="N2230" t="s">
        <v>50</v>
      </c>
      <c r="O2230" t="s">
        <v>51</v>
      </c>
      <c r="P2230" t="s">
        <v>3997</v>
      </c>
      <c r="Q2230" t="s">
        <v>32</v>
      </c>
      <c r="R2230" t="s">
        <v>33</v>
      </c>
    </row>
    <row r="2231" spans="1:18">
      <c r="A2231" t="s">
        <v>22</v>
      </c>
      <c r="B2231" t="s">
        <v>3998</v>
      </c>
      <c r="C2231" t="s">
        <v>61</v>
      </c>
      <c r="E2231" t="s">
        <v>3696</v>
      </c>
      <c r="F2231" t="s">
        <v>3995</v>
      </c>
      <c r="G2231" t="s">
        <v>4041</v>
      </c>
      <c r="H2231" s="1">
        <v>32962</v>
      </c>
      <c r="I2231" s="3">
        <v>2000000</v>
      </c>
      <c r="J2231" s="3">
        <v>300000</v>
      </c>
      <c r="K2231" s="3">
        <v>1700000</v>
      </c>
      <c r="L2231" t="s">
        <v>27</v>
      </c>
      <c r="M2231" t="s">
        <v>3330</v>
      </c>
      <c r="N2231" t="s">
        <v>50</v>
      </c>
      <c r="O2231" t="s">
        <v>51</v>
      </c>
      <c r="P2231" t="s">
        <v>3997</v>
      </c>
      <c r="Q2231" t="s">
        <v>32</v>
      </c>
      <c r="R2231" t="s">
        <v>33</v>
      </c>
    </row>
    <row r="2232" spans="1:18">
      <c r="A2232" t="s">
        <v>22</v>
      </c>
      <c r="B2232" t="s">
        <v>3998</v>
      </c>
      <c r="C2232" t="s">
        <v>61</v>
      </c>
      <c r="E2232" t="s">
        <v>3696</v>
      </c>
      <c r="F2232" t="s">
        <v>3995</v>
      </c>
      <c r="G2232" t="s">
        <v>4042</v>
      </c>
      <c r="H2232" s="1">
        <v>32962</v>
      </c>
      <c r="I2232" s="3">
        <v>2000000</v>
      </c>
      <c r="J2232" s="3">
        <v>300000</v>
      </c>
      <c r="K2232" s="3">
        <v>1700000</v>
      </c>
      <c r="L2232" t="s">
        <v>27</v>
      </c>
      <c r="M2232" t="s">
        <v>3330</v>
      </c>
      <c r="N2232" t="s">
        <v>50</v>
      </c>
      <c r="O2232" t="s">
        <v>51</v>
      </c>
      <c r="P2232" t="s">
        <v>3997</v>
      </c>
      <c r="Q2232" t="s">
        <v>32</v>
      </c>
      <c r="R2232" t="s">
        <v>33</v>
      </c>
    </row>
    <row r="2233" spans="1:18">
      <c r="A2233" t="s">
        <v>22</v>
      </c>
      <c r="B2233" t="s">
        <v>3998</v>
      </c>
      <c r="C2233" t="s">
        <v>61</v>
      </c>
      <c r="E2233" t="s">
        <v>3696</v>
      </c>
      <c r="F2233" t="s">
        <v>3995</v>
      </c>
      <c r="G2233" t="s">
        <v>4043</v>
      </c>
      <c r="H2233" s="1">
        <v>32962</v>
      </c>
      <c r="I2233" s="3">
        <v>2000000</v>
      </c>
      <c r="J2233" s="3">
        <v>300000</v>
      </c>
      <c r="K2233" s="3">
        <v>1700000</v>
      </c>
      <c r="L2233" t="s">
        <v>27</v>
      </c>
      <c r="M2233" t="s">
        <v>3330</v>
      </c>
      <c r="N2233" t="s">
        <v>50</v>
      </c>
      <c r="O2233" t="s">
        <v>51</v>
      </c>
      <c r="P2233" t="s">
        <v>3997</v>
      </c>
      <c r="Q2233" t="s">
        <v>32</v>
      </c>
      <c r="R2233" t="s">
        <v>33</v>
      </c>
    </row>
    <row r="2234" spans="1:18">
      <c r="A2234" t="s">
        <v>22</v>
      </c>
      <c r="B2234" t="s">
        <v>3998</v>
      </c>
      <c r="C2234" t="s">
        <v>61</v>
      </c>
      <c r="E2234" t="s">
        <v>3696</v>
      </c>
      <c r="F2234" t="s">
        <v>3995</v>
      </c>
      <c r="G2234" t="s">
        <v>4047</v>
      </c>
      <c r="H2234" s="1">
        <v>33024</v>
      </c>
      <c r="I2234" s="3">
        <v>988800</v>
      </c>
      <c r="J2234" s="3">
        <v>173040</v>
      </c>
      <c r="K2234" s="3">
        <v>815760</v>
      </c>
      <c r="L2234" t="s">
        <v>27</v>
      </c>
      <c r="M2234" t="s">
        <v>3330</v>
      </c>
      <c r="N2234" t="s">
        <v>50</v>
      </c>
      <c r="O2234" t="s">
        <v>51</v>
      </c>
      <c r="P2234" t="s">
        <v>3997</v>
      </c>
      <c r="Q2234" t="s">
        <v>32</v>
      </c>
      <c r="R2234" t="s">
        <v>33</v>
      </c>
    </row>
    <row r="2235" spans="1:18">
      <c r="A2235" t="s">
        <v>22</v>
      </c>
      <c r="B2235" t="s">
        <v>3998</v>
      </c>
      <c r="C2235" t="s">
        <v>61</v>
      </c>
      <c r="E2235" t="s">
        <v>3696</v>
      </c>
      <c r="F2235" t="s">
        <v>3995</v>
      </c>
      <c r="G2235" t="s">
        <v>4048</v>
      </c>
      <c r="H2235" s="1">
        <v>33394</v>
      </c>
      <c r="I2235" s="3">
        <v>1307070</v>
      </c>
      <c r="J2235" s="3">
        <v>261438</v>
      </c>
      <c r="K2235" s="3">
        <v>1045632</v>
      </c>
      <c r="L2235" t="s">
        <v>27</v>
      </c>
      <c r="M2235" t="s">
        <v>3330</v>
      </c>
      <c r="N2235" t="s">
        <v>50</v>
      </c>
      <c r="O2235" t="s">
        <v>51</v>
      </c>
      <c r="P2235" t="s">
        <v>3997</v>
      </c>
      <c r="Q2235" t="s">
        <v>32</v>
      </c>
      <c r="R2235" t="s">
        <v>33</v>
      </c>
    </row>
    <row r="2236" spans="1:18">
      <c r="A2236" t="s">
        <v>22</v>
      </c>
      <c r="B2236" t="s">
        <v>3998</v>
      </c>
      <c r="C2236" t="s">
        <v>61</v>
      </c>
      <c r="E2236" t="s">
        <v>3696</v>
      </c>
      <c r="F2236" t="s">
        <v>3995</v>
      </c>
      <c r="G2236" t="s">
        <v>4049</v>
      </c>
      <c r="H2236" s="1">
        <v>33635</v>
      </c>
      <c r="I2236" s="3">
        <v>2000000</v>
      </c>
      <c r="J2236" s="3">
        <v>400000</v>
      </c>
      <c r="K2236" s="3">
        <v>1600000</v>
      </c>
      <c r="L2236" t="s">
        <v>27</v>
      </c>
      <c r="M2236" t="s">
        <v>3330</v>
      </c>
      <c r="N2236" t="s">
        <v>50</v>
      </c>
      <c r="O2236" t="s">
        <v>51</v>
      </c>
      <c r="P2236" t="s">
        <v>3997</v>
      </c>
      <c r="Q2236" t="s">
        <v>32</v>
      </c>
      <c r="R2236" t="s">
        <v>33</v>
      </c>
    </row>
    <row r="2237" spans="1:18">
      <c r="A2237" t="s">
        <v>22</v>
      </c>
      <c r="B2237" t="s">
        <v>3998</v>
      </c>
      <c r="C2237" t="s">
        <v>61</v>
      </c>
      <c r="E2237" t="s">
        <v>3696</v>
      </c>
      <c r="F2237" t="s">
        <v>3995</v>
      </c>
      <c r="G2237" t="s">
        <v>4050</v>
      </c>
      <c r="H2237" s="1">
        <v>33635</v>
      </c>
      <c r="I2237" s="3">
        <v>2000000</v>
      </c>
      <c r="J2237" s="3">
        <v>400000</v>
      </c>
      <c r="K2237" s="3">
        <v>1600000</v>
      </c>
      <c r="L2237" t="s">
        <v>27</v>
      </c>
      <c r="M2237" t="s">
        <v>3330</v>
      </c>
      <c r="N2237" t="s">
        <v>50</v>
      </c>
      <c r="O2237" t="s">
        <v>51</v>
      </c>
      <c r="P2237" t="s">
        <v>3997</v>
      </c>
      <c r="Q2237" t="s">
        <v>32</v>
      </c>
      <c r="R2237" t="s">
        <v>33</v>
      </c>
    </row>
    <row r="2238" spans="1:18">
      <c r="A2238" t="s">
        <v>22</v>
      </c>
      <c r="B2238" t="s">
        <v>3998</v>
      </c>
      <c r="C2238" t="s">
        <v>61</v>
      </c>
      <c r="E2238" t="s">
        <v>3696</v>
      </c>
      <c r="F2238" t="s">
        <v>3995</v>
      </c>
      <c r="G2238" t="s">
        <v>4051</v>
      </c>
      <c r="H2238" s="1">
        <v>33663</v>
      </c>
      <c r="I2238" s="3">
        <v>2111500</v>
      </c>
      <c r="J2238" s="3">
        <v>422316</v>
      </c>
      <c r="K2238" s="3">
        <v>1689184</v>
      </c>
      <c r="L2238" t="s">
        <v>27</v>
      </c>
      <c r="M2238" t="s">
        <v>3330</v>
      </c>
      <c r="N2238" t="s">
        <v>50</v>
      </c>
      <c r="O2238" t="s">
        <v>51</v>
      </c>
      <c r="P2238" t="s">
        <v>3997</v>
      </c>
      <c r="Q2238" t="s">
        <v>32</v>
      </c>
      <c r="R2238" t="s">
        <v>33</v>
      </c>
    </row>
    <row r="2239" spans="1:18">
      <c r="A2239" t="s">
        <v>22</v>
      </c>
      <c r="B2239" t="s">
        <v>3998</v>
      </c>
      <c r="C2239" t="s">
        <v>61</v>
      </c>
      <c r="E2239" t="s">
        <v>3696</v>
      </c>
      <c r="F2239" t="s">
        <v>3995</v>
      </c>
      <c r="G2239" t="s">
        <v>4053</v>
      </c>
      <c r="H2239" s="1">
        <v>34411</v>
      </c>
      <c r="I2239" s="3">
        <v>2000000</v>
      </c>
      <c r="J2239" s="3">
        <v>500000</v>
      </c>
      <c r="K2239" s="3">
        <v>1500000</v>
      </c>
      <c r="L2239" t="s">
        <v>27</v>
      </c>
      <c r="M2239" t="s">
        <v>3330</v>
      </c>
      <c r="N2239" t="s">
        <v>50</v>
      </c>
      <c r="O2239" t="s">
        <v>51</v>
      </c>
      <c r="P2239" t="s">
        <v>3997</v>
      </c>
      <c r="Q2239" t="s">
        <v>32</v>
      </c>
      <c r="R2239" t="s">
        <v>33</v>
      </c>
    </row>
    <row r="2240" spans="1:18">
      <c r="A2240" t="s">
        <v>22</v>
      </c>
      <c r="B2240" t="s">
        <v>3998</v>
      </c>
      <c r="C2240" t="s">
        <v>61</v>
      </c>
      <c r="E2240" t="s">
        <v>3696</v>
      </c>
      <c r="F2240" t="s">
        <v>3995</v>
      </c>
      <c r="G2240" t="s">
        <v>4054</v>
      </c>
      <c r="H2240" s="1">
        <v>34411</v>
      </c>
      <c r="I2240" s="3">
        <v>2000000</v>
      </c>
      <c r="J2240" s="3">
        <v>500000</v>
      </c>
      <c r="K2240" s="3">
        <v>1500000</v>
      </c>
      <c r="L2240" t="s">
        <v>27</v>
      </c>
      <c r="M2240" t="s">
        <v>3330</v>
      </c>
      <c r="N2240" t="s">
        <v>50</v>
      </c>
      <c r="O2240" t="s">
        <v>51</v>
      </c>
      <c r="P2240" t="s">
        <v>3997</v>
      </c>
      <c r="Q2240" t="s">
        <v>32</v>
      </c>
      <c r="R2240" t="s">
        <v>33</v>
      </c>
    </row>
    <row r="2241" spans="1:18">
      <c r="A2241" t="s">
        <v>22</v>
      </c>
      <c r="B2241" t="s">
        <v>3998</v>
      </c>
      <c r="C2241" t="s">
        <v>61</v>
      </c>
      <c r="E2241" t="s">
        <v>3696</v>
      </c>
      <c r="F2241" t="s">
        <v>3995</v>
      </c>
      <c r="G2241" t="s">
        <v>4055</v>
      </c>
      <c r="H2241" s="1">
        <v>34782</v>
      </c>
      <c r="I2241" s="3">
        <v>2987000</v>
      </c>
      <c r="J2241" s="3">
        <v>821425</v>
      </c>
      <c r="K2241" s="3">
        <v>2165575</v>
      </c>
      <c r="L2241" t="s">
        <v>27</v>
      </c>
      <c r="M2241" t="s">
        <v>3330</v>
      </c>
      <c r="N2241" t="s">
        <v>50</v>
      </c>
      <c r="O2241" t="s">
        <v>51</v>
      </c>
      <c r="P2241" t="s">
        <v>3997</v>
      </c>
      <c r="Q2241" t="s">
        <v>32</v>
      </c>
      <c r="R2241" t="s">
        <v>33</v>
      </c>
    </row>
    <row r="2242" spans="1:18">
      <c r="A2242" t="s">
        <v>22</v>
      </c>
      <c r="B2242" t="s">
        <v>3998</v>
      </c>
      <c r="C2242" t="s">
        <v>61</v>
      </c>
      <c r="E2242" t="s">
        <v>3696</v>
      </c>
      <c r="F2242" t="s">
        <v>3995</v>
      </c>
      <c r="G2242" t="s">
        <v>4056</v>
      </c>
      <c r="H2242" s="1">
        <v>34782</v>
      </c>
      <c r="I2242" s="3">
        <v>2000000</v>
      </c>
      <c r="J2242" s="3">
        <v>550000</v>
      </c>
      <c r="K2242" s="3">
        <v>1450000</v>
      </c>
      <c r="L2242" t="s">
        <v>27</v>
      </c>
      <c r="M2242" t="s">
        <v>3330</v>
      </c>
      <c r="N2242" t="s">
        <v>50</v>
      </c>
      <c r="O2242" t="s">
        <v>51</v>
      </c>
      <c r="P2242" t="s">
        <v>3997</v>
      </c>
      <c r="Q2242" t="s">
        <v>32</v>
      </c>
      <c r="R2242" t="s">
        <v>33</v>
      </c>
    </row>
    <row r="2243" spans="1:18">
      <c r="A2243" t="s">
        <v>22</v>
      </c>
      <c r="B2243" t="s">
        <v>3998</v>
      </c>
      <c r="C2243" t="s">
        <v>61</v>
      </c>
      <c r="E2243" t="s">
        <v>3696</v>
      </c>
      <c r="F2243" t="s">
        <v>3995</v>
      </c>
      <c r="G2243" t="s">
        <v>4057</v>
      </c>
      <c r="H2243" s="1">
        <v>35125</v>
      </c>
      <c r="I2243" s="3">
        <v>4738000</v>
      </c>
      <c r="J2243" s="3">
        <v>1421400</v>
      </c>
      <c r="K2243" s="3">
        <v>3316600</v>
      </c>
      <c r="L2243" t="s">
        <v>27</v>
      </c>
      <c r="M2243" t="s">
        <v>3330</v>
      </c>
      <c r="N2243" t="s">
        <v>50</v>
      </c>
      <c r="O2243" t="s">
        <v>51</v>
      </c>
      <c r="P2243" t="s">
        <v>3997</v>
      </c>
      <c r="Q2243" t="s">
        <v>32</v>
      </c>
      <c r="R2243" t="s">
        <v>33</v>
      </c>
    </row>
    <row r="2244" spans="1:18">
      <c r="A2244" t="s">
        <v>22</v>
      </c>
      <c r="B2244" t="s">
        <v>3998</v>
      </c>
      <c r="C2244" t="s">
        <v>61</v>
      </c>
      <c r="E2244" t="s">
        <v>3696</v>
      </c>
      <c r="F2244" t="s">
        <v>3995</v>
      </c>
      <c r="G2244" t="s">
        <v>4058</v>
      </c>
      <c r="H2244" s="1">
        <v>35499</v>
      </c>
      <c r="I2244" s="3">
        <v>2000000</v>
      </c>
      <c r="J2244" s="3">
        <v>650000</v>
      </c>
      <c r="K2244" s="3">
        <v>1350000</v>
      </c>
      <c r="L2244" t="s">
        <v>27</v>
      </c>
      <c r="M2244" t="s">
        <v>3330</v>
      </c>
      <c r="N2244" t="s">
        <v>50</v>
      </c>
      <c r="O2244" t="s">
        <v>51</v>
      </c>
      <c r="P2244" t="s">
        <v>3997</v>
      </c>
      <c r="Q2244" t="s">
        <v>32</v>
      </c>
      <c r="R2244" t="s">
        <v>33</v>
      </c>
    </row>
    <row r="2245" spans="1:18">
      <c r="A2245" t="s">
        <v>22</v>
      </c>
      <c r="B2245" t="s">
        <v>3998</v>
      </c>
      <c r="C2245" t="s">
        <v>61</v>
      </c>
      <c r="E2245" t="s">
        <v>3696</v>
      </c>
      <c r="F2245" t="s">
        <v>3995</v>
      </c>
      <c r="G2245" t="s">
        <v>4060</v>
      </c>
      <c r="H2245" s="1">
        <v>36976</v>
      </c>
      <c r="I2245" s="3">
        <v>2000000</v>
      </c>
      <c r="J2245" s="3">
        <v>850000</v>
      </c>
      <c r="K2245" s="3">
        <v>1150000</v>
      </c>
      <c r="L2245" t="s">
        <v>27</v>
      </c>
      <c r="M2245" t="s">
        <v>3330</v>
      </c>
      <c r="N2245" t="s">
        <v>50</v>
      </c>
      <c r="O2245" t="s">
        <v>51</v>
      </c>
      <c r="P2245" t="s">
        <v>3997</v>
      </c>
      <c r="Q2245" t="s">
        <v>32</v>
      </c>
      <c r="R2245" t="s">
        <v>33</v>
      </c>
    </row>
    <row r="2246" spans="1:18">
      <c r="A2246" t="s">
        <v>22</v>
      </c>
      <c r="B2246" t="s">
        <v>3998</v>
      </c>
      <c r="C2246" t="s">
        <v>61</v>
      </c>
      <c r="E2246" t="s">
        <v>3696</v>
      </c>
      <c r="F2246" t="s">
        <v>3995</v>
      </c>
      <c r="G2246" t="s">
        <v>4061</v>
      </c>
      <c r="H2246" s="1">
        <v>36976</v>
      </c>
      <c r="I2246" s="3">
        <v>2000000</v>
      </c>
      <c r="J2246" s="3">
        <v>850000</v>
      </c>
      <c r="K2246" s="3">
        <v>1150000</v>
      </c>
      <c r="L2246" t="s">
        <v>27</v>
      </c>
      <c r="M2246" t="s">
        <v>3330</v>
      </c>
      <c r="N2246" t="s">
        <v>50</v>
      </c>
      <c r="O2246" t="s">
        <v>51</v>
      </c>
      <c r="P2246" t="s">
        <v>3997</v>
      </c>
      <c r="Q2246" t="s">
        <v>32</v>
      </c>
      <c r="R2246" t="s">
        <v>33</v>
      </c>
    </row>
    <row r="2247" spans="1:18">
      <c r="A2247" t="s">
        <v>22</v>
      </c>
      <c r="B2247" t="s">
        <v>3998</v>
      </c>
      <c r="C2247" t="s">
        <v>61</v>
      </c>
      <c r="E2247" t="s">
        <v>3696</v>
      </c>
      <c r="F2247" t="s">
        <v>3995</v>
      </c>
      <c r="G2247" t="s">
        <v>4069</v>
      </c>
      <c r="H2247" s="1">
        <v>40602</v>
      </c>
      <c r="I2247" s="3">
        <v>3045000</v>
      </c>
      <c r="J2247" s="3">
        <v>2055375</v>
      </c>
      <c r="K2247" s="3">
        <v>989625</v>
      </c>
      <c r="L2247" t="s">
        <v>27</v>
      </c>
      <c r="M2247" t="s">
        <v>3330</v>
      </c>
      <c r="N2247" t="s">
        <v>50</v>
      </c>
      <c r="O2247" t="s">
        <v>51</v>
      </c>
      <c r="P2247" t="s">
        <v>3997</v>
      </c>
      <c r="Q2247" t="s">
        <v>32</v>
      </c>
      <c r="R2247" t="s">
        <v>33</v>
      </c>
    </row>
    <row r="2248" spans="1:18">
      <c r="A2248" t="s">
        <v>22</v>
      </c>
      <c r="B2248" t="s">
        <v>3998</v>
      </c>
      <c r="C2248" t="s">
        <v>61</v>
      </c>
      <c r="E2248" t="s">
        <v>3696</v>
      </c>
      <c r="F2248" t="s">
        <v>3995</v>
      </c>
      <c r="G2248" t="s">
        <v>4070</v>
      </c>
      <c r="H2248" s="1">
        <v>40602</v>
      </c>
      <c r="I2248" s="3">
        <v>2677500</v>
      </c>
      <c r="J2248" s="3">
        <v>1807319</v>
      </c>
      <c r="K2248" s="3">
        <v>870181</v>
      </c>
      <c r="L2248" t="s">
        <v>27</v>
      </c>
      <c r="M2248" t="s">
        <v>3330</v>
      </c>
      <c r="N2248" t="s">
        <v>50</v>
      </c>
      <c r="O2248" t="s">
        <v>51</v>
      </c>
      <c r="P2248" t="s">
        <v>3997</v>
      </c>
      <c r="Q2248" t="s">
        <v>32</v>
      </c>
      <c r="R2248" t="s">
        <v>33</v>
      </c>
    </row>
    <row r="2249" spans="1:18">
      <c r="A2249" t="s">
        <v>22</v>
      </c>
      <c r="B2249" t="s">
        <v>3998</v>
      </c>
      <c r="C2249" t="s">
        <v>61</v>
      </c>
      <c r="E2249" t="s">
        <v>3696</v>
      </c>
      <c r="F2249" t="s">
        <v>3995</v>
      </c>
      <c r="G2249" t="s">
        <v>4071</v>
      </c>
      <c r="H2249" s="1">
        <v>40602</v>
      </c>
      <c r="I2249" s="3">
        <v>3097500</v>
      </c>
      <c r="J2249" s="3">
        <v>2090819</v>
      </c>
      <c r="K2249" s="3">
        <v>1006681</v>
      </c>
      <c r="L2249" t="s">
        <v>27</v>
      </c>
      <c r="M2249" t="s">
        <v>3330</v>
      </c>
      <c r="N2249" t="s">
        <v>50</v>
      </c>
      <c r="O2249" t="s">
        <v>51</v>
      </c>
      <c r="P2249" t="s">
        <v>3997</v>
      </c>
      <c r="Q2249" t="s">
        <v>32</v>
      </c>
      <c r="R2249" t="s">
        <v>33</v>
      </c>
    </row>
    <row r="2250" spans="1:18">
      <c r="A2250" t="s">
        <v>22</v>
      </c>
      <c r="B2250" t="s">
        <v>3998</v>
      </c>
      <c r="C2250" t="s">
        <v>61</v>
      </c>
      <c r="E2250" t="s">
        <v>3696</v>
      </c>
      <c r="F2250" t="s">
        <v>3995</v>
      </c>
      <c r="G2250" t="s">
        <v>4072</v>
      </c>
      <c r="H2250" s="1">
        <v>40602</v>
      </c>
      <c r="I2250" s="3">
        <v>4095000</v>
      </c>
      <c r="J2250" s="3">
        <v>2764125</v>
      </c>
      <c r="K2250" s="3">
        <v>1330875</v>
      </c>
      <c r="L2250" t="s">
        <v>27</v>
      </c>
      <c r="M2250" t="s">
        <v>3330</v>
      </c>
      <c r="N2250" t="s">
        <v>50</v>
      </c>
      <c r="O2250" t="s">
        <v>51</v>
      </c>
      <c r="P2250" t="s">
        <v>3997</v>
      </c>
      <c r="Q2250" t="s">
        <v>32</v>
      </c>
      <c r="R2250" t="s">
        <v>33</v>
      </c>
    </row>
    <row r="2251" spans="1:18">
      <c r="A2251" t="s">
        <v>22</v>
      </c>
      <c r="B2251" t="s">
        <v>3998</v>
      </c>
      <c r="C2251" t="s">
        <v>61</v>
      </c>
      <c r="E2251" t="s">
        <v>3696</v>
      </c>
      <c r="F2251" t="s">
        <v>3995</v>
      </c>
      <c r="G2251" t="s">
        <v>4073</v>
      </c>
      <c r="H2251" s="1">
        <v>40969</v>
      </c>
      <c r="I2251" s="3">
        <v>2000000</v>
      </c>
      <c r="J2251" s="3">
        <v>1400000</v>
      </c>
      <c r="K2251" s="3">
        <v>600000</v>
      </c>
      <c r="L2251" t="s">
        <v>27</v>
      </c>
      <c r="M2251" t="s">
        <v>3330</v>
      </c>
      <c r="N2251" t="s">
        <v>50</v>
      </c>
      <c r="O2251" t="s">
        <v>51</v>
      </c>
      <c r="P2251" t="s">
        <v>3997</v>
      </c>
      <c r="Q2251" t="s">
        <v>32</v>
      </c>
      <c r="R2251" t="s">
        <v>33</v>
      </c>
    </row>
    <row r="2252" spans="1:18">
      <c r="A2252" t="s">
        <v>22</v>
      </c>
      <c r="B2252" t="s">
        <v>3998</v>
      </c>
      <c r="C2252" t="s">
        <v>61</v>
      </c>
      <c r="E2252" t="s">
        <v>3696</v>
      </c>
      <c r="F2252" t="s">
        <v>3995</v>
      </c>
      <c r="G2252" t="s">
        <v>4074</v>
      </c>
      <c r="H2252" s="1">
        <v>40969</v>
      </c>
      <c r="I2252" s="3">
        <v>1000000</v>
      </c>
      <c r="J2252" s="3">
        <v>700000</v>
      </c>
      <c r="K2252" s="3">
        <v>300000</v>
      </c>
      <c r="L2252" t="s">
        <v>27</v>
      </c>
      <c r="M2252" t="s">
        <v>3330</v>
      </c>
      <c r="N2252" t="s">
        <v>50</v>
      </c>
      <c r="O2252" t="s">
        <v>51</v>
      </c>
      <c r="P2252" t="s">
        <v>3997</v>
      </c>
      <c r="Q2252" t="s">
        <v>32</v>
      </c>
      <c r="R2252" t="s">
        <v>33</v>
      </c>
    </row>
    <row r="2253" spans="1:18">
      <c r="A2253" t="s">
        <v>22</v>
      </c>
      <c r="B2253" t="s">
        <v>3998</v>
      </c>
      <c r="C2253" t="s">
        <v>61</v>
      </c>
      <c r="E2253" t="s">
        <v>3696</v>
      </c>
      <c r="F2253" t="s">
        <v>3995</v>
      </c>
      <c r="G2253" t="s">
        <v>4075</v>
      </c>
      <c r="H2253" s="1">
        <v>40969</v>
      </c>
      <c r="I2253" s="3">
        <v>1000000</v>
      </c>
      <c r="J2253" s="3">
        <v>700000</v>
      </c>
      <c r="K2253" s="3">
        <v>300000</v>
      </c>
      <c r="L2253" t="s">
        <v>27</v>
      </c>
      <c r="M2253" t="s">
        <v>3330</v>
      </c>
      <c r="N2253" t="s">
        <v>50</v>
      </c>
      <c r="O2253" t="s">
        <v>51</v>
      </c>
      <c r="P2253" t="s">
        <v>3997</v>
      </c>
      <c r="Q2253" t="s">
        <v>32</v>
      </c>
      <c r="R2253" t="s">
        <v>33</v>
      </c>
    </row>
    <row r="2254" spans="1:18">
      <c r="A2254" t="s">
        <v>22</v>
      </c>
      <c r="B2254" t="s">
        <v>3998</v>
      </c>
      <c r="C2254" t="s">
        <v>61</v>
      </c>
      <c r="E2254" t="s">
        <v>3696</v>
      </c>
      <c r="F2254" t="s">
        <v>3995</v>
      </c>
      <c r="G2254" t="s">
        <v>4076</v>
      </c>
      <c r="H2254" s="1">
        <v>40994</v>
      </c>
      <c r="I2254" s="3">
        <v>3057600</v>
      </c>
      <c r="J2254" s="3">
        <v>2140320</v>
      </c>
      <c r="K2254" s="3">
        <v>917280</v>
      </c>
      <c r="L2254" t="s">
        <v>27</v>
      </c>
      <c r="M2254" t="s">
        <v>3330</v>
      </c>
      <c r="N2254" t="s">
        <v>50</v>
      </c>
      <c r="O2254" t="s">
        <v>51</v>
      </c>
      <c r="P2254" t="s">
        <v>3997</v>
      </c>
      <c r="Q2254" t="s">
        <v>32</v>
      </c>
      <c r="R2254" t="s">
        <v>33</v>
      </c>
    </row>
    <row r="2255" spans="1:18">
      <c r="A2255" t="s">
        <v>22</v>
      </c>
      <c r="B2255" t="s">
        <v>3998</v>
      </c>
      <c r="C2255" t="s">
        <v>61</v>
      </c>
      <c r="E2255" t="s">
        <v>3696</v>
      </c>
      <c r="F2255" t="s">
        <v>3995</v>
      </c>
      <c r="G2255" t="s">
        <v>4077</v>
      </c>
      <c r="H2255" s="1">
        <v>40994</v>
      </c>
      <c r="I2255" s="3">
        <v>2528400</v>
      </c>
      <c r="J2255" s="3">
        <v>1769880</v>
      </c>
      <c r="K2255" s="3">
        <v>758520</v>
      </c>
      <c r="L2255" t="s">
        <v>27</v>
      </c>
      <c r="M2255" t="s">
        <v>3330</v>
      </c>
      <c r="N2255" t="s">
        <v>50</v>
      </c>
      <c r="O2255" t="s">
        <v>51</v>
      </c>
      <c r="P2255" t="s">
        <v>3997</v>
      </c>
      <c r="Q2255" t="s">
        <v>32</v>
      </c>
      <c r="R2255" t="s">
        <v>33</v>
      </c>
    </row>
    <row r="2256" spans="1:18">
      <c r="A2256" t="s">
        <v>22</v>
      </c>
      <c r="B2256" t="s">
        <v>3998</v>
      </c>
      <c r="C2256" t="s">
        <v>61</v>
      </c>
      <c r="E2256" t="s">
        <v>3696</v>
      </c>
      <c r="F2256" t="s">
        <v>3995</v>
      </c>
      <c r="G2256" t="s">
        <v>4078</v>
      </c>
      <c r="H2256" s="1">
        <v>41122</v>
      </c>
      <c r="I2256" s="3">
        <v>2000000</v>
      </c>
      <c r="J2256" s="3">
        <v>1450000</v>
      </c>
      <c r="K2256" s="3">
        <v>550000</v>
      </c>
      <c r="L2256" t="s">
        <v>27</v>
      </c>
      <c r="M2256" t="s">
        <v>3330</v>
      </c>
      <c r="N2256" t="s">
        <v>50</v>
      </c>
      <c r="O2256" t="s">
        <v>51</v>
      </c>
      <c r="P2256" t="s">
        <v>3997</v>
      </c>
      <c r="Q2256" t="s">
        <v>32</v>
      </c>
      <c r="R2256" t="s">
        <v>33</v>
      </c>
    </row>
    <row r="2257" spans="1:18">
      <c r="A2257" t="s">
        <v>22</v>
      </c>
      <c r="B2257" t="s">
        <v>3998</v>
      </c>
      <c r="C2257" t="s">
        <v>61</v>
      </c>
      <c r="E2257" t="s">
        <v>3696</v>
      </c>
      <c r="F2257" t="s">
        <v>3995</v>
      </c>
      <c r="G2257" t="s">
        <v>4079</v>
      </c>
      <c r="H2257" s="1">
        <v>41172</v>
      </c>
      <c r="I2257" s="3">
        <v>3028200</v>
      </c>
      <c r="J2257" s="3">
        <v>2195445</v>
      </c>
      <c r="K2257" s="3">
        <v>832755</v>
      </c>
      <c r="L2257" t="s">
        <v>27</v>
      </c>
      <c r="M2257" t="s">
        <v>3330</v>
      </c>
      <c r="N2257" t="s">
        <v>50</v>
      </c>
      <c r="O2257" t="s">
        <v>51</v>
      </c>
      <c r="P2257" t="s">
        <v>3997</v>
      </c>
      <c r="Q2257" t="s">
        <v>32</v>
      </c>
      <c r="R2257" t="s">
        <v>33</v>
      </c>
    </row>
    <row r="2258" spans="1:18">
      <c r="A2258" t="s">
        <v>22</v>
      </c>
      <c r="B2258" t="s">
        <v>3998</v>
      </c>
      <c r="C2258" t="s">
        <v>61</v>
      </c>
      <c r="E2258" t="s">
        <v>3696</v>
      </c>
      <c r="F2258" t="s">
        <v>3995</v>
      </c>
      <c r="G2258" t="s">
        <v>4080</v>
      </c>
      <c r="H2258" s="1">
        <v>41359</v>
      </c>
      <c r="I2258" s="3">
        <v>3255000</v>
      </c>
      <c r="J2258" s="3">
        <v>2359875</v>
      </c>
      <c r="K2258" s="3">
        <v>895125</v>
      </c>
      <c r="L2258" t="s">
        <v>27</v>
      </c>
      <c r="M2258" t="s">
        <v>3330</v>
      </c>
      <c r="N2258" t="s">
        <v>50</v>
      </c>
      <c r="O2258" t="s">
        <v>51</v>
      </c>
      <c r="P2258" t="s">
        <v>3997</v>
      </c>
      <c r="Q2258" t="s">
        <v>32</v>
      </c>
      <c r="R2258" t="s">
        <v>33</v>
      </c>
    </row>
    <row r="2259" spans="1:18">
      <c r="A2259" t="s">
        <v>22</v>
      </c>
      <c r="B2259" t="s">
        <v>3998</v>
      </c>
      <c r="C2259" t="s">
        <v>61</v>
      </c>
      <c r="E2259" t="s">
        <v>3696</v>
      </c>
      <c r="F2259" t="s">
        <v>3995</v>
      </c>
      <c r="G2259" t="s">
        <v>4081</v>
      </c>
      <c r="H2259" s="1">
        <v>41699</v>
      </c>
      <c r="I2259" s="3">
        <v>2000000</v>
      </c>
      <c r="J2259" s="3">
        <v>1500000</v>
      </c>
      <c r="K2259" s="3">
        <v>500000</v>
      </c>
      <c r="L2259" t="s">
        <v>27</v>
      </c>
      <c r="M2259" t="s">
        <v>3330</v>
      </c>
      <c r="N2259" t="s">
        <v>50</v>
      </c>
      <c r="O2259" t="s">
        <v>51</v>
      </c>
      <c r="P2259" t="s">
        <v>3997</v>
      </c>
      <c r="Q2259" t="s">
        <v>32</v>
      </c>
      <c r="R2259" t="s">
        <v>33</v>
      </c>
    </row>
    <row r="2260" spans="1:18">
      <c r="A2260" t="s">
        <v>22</v>
      </c>
      <c r="B2260" t="s">
        <v>3998</v>
      </c>
      <c r="C2260" t="s">
        <v>61</v>
      </c>
      <c r="E2260" t="s">
        <v>3696</v>
      </c>
      <c r="F2260" t="s">
        <v>3995</v>
      </c>
      <c r="G2260" t="s">
        <v>4082</v>
      </c>
      <c r="H2260" s="1">
        <v>41699</v>
      </c>
      <c r="I2260" s="3">
        <v>2000000</v>
      </c>
      <c r="J2260" s="3">
        <v>1500000</v>
      </c>
      <c r="K2260" s="3">
        <v>500000</v>
      </c>
      <c r="L2260" t="s">
        <v>27</v>
      </c>
      <c r="M2260" t="s">
        <v>3330</v>
      </c>
      <c r="N2260" t="s">
        <v>50</v>
      </c>
      <c r="O2260" t="s">
        <v>51</v>
      </c>
      <c r="P2260" t="s">
        <v>3997</v>
      </c>
      <c r="Q2260" t="s">
        <v>32</v>
      </c>
      <c r="R2260" t="s">
        <v>33</v>
      </c>
    </row>
    <row r="2261" spans="1:18">
      <c r="A2261" t="s">
        <v>22</v>
      </c>
      <c r="B2261" t="s">
        <v>3998</v>
      </c>
      <c r="C2261" t="s">
        <v>61</v>
      </c>
      <c r="E2261" t="s">
        <v>3696</v>
      </c>
      <c r="F2261" t="s">
        <v>3995</v>
      </c>
      <c r="G2261" t="s">
        <v>4083</v>
      </c>
      <c r="H2261" s="1">
        <v>42064</v>
      </c>
      <c r="I2261" s="3">
        <v>2000000</v>
      </c>
      <c r="J2261" s="3">
        <v>1550000</v>
      </c>
      <c r="K2261" s="3">
        <v>450000</v>
      </c>
      <c r="L2261" t="s">
        <v>27</v>
      </c>
      <c r="M2261" t="s">
        <v>3330</v>
      </c>
      <c r="N2261" t="s">
        <v>50</v>
      </c>
      <c r="O2261" t="s">
        <v>51</v>
      </c>
      <c r="P2261" t="s">
        <v>3997</v>
      </c>
      <c r="Q2261" t="s">
        <v>32</v>
      </c>
      <c r="R2261" t="s">
        <v>33</v>
      </c>
    </row>
    <row r="2262" spans="1:18">
      <c r="A2262" t="s">
        <v>22</v>
      </c>
      <c r="B2262" t="s">
        <v>3998</v>
      </c>
      <c r="C2262" t="s">
        <v>61</v>
      </c>
      <c r="E2262" t="s">
        <v>3696</v>
      </c>
      <c r="F2262" t="s">
        <v>3995</v>
      </c>
      <c r="G2262" t="s">
        <v>4084</v>
      </c>
      <c r="H2262" s="1">
        <v>42460</v>
      </c>
      <c r="I2262" s="3">
        <v>4266000</v>
      </c>
      <c r="J2262" s="3">
        <v>2900880</v>
      </c>
      <c r="K2262" s="3">
        <v>1365120</v>
      </c>
      <c r="L2262" t="s">
        <v>27</v>
      </c>
      <c r="M2262" t="s">
        <v>3330</v>
      </c>
      <c r="N2262" t="s">
        <v>50</v>
      </c>
      <c r="O2262" t="s">
        <v>51</v>
      </c>
      <c r="P2262" t="s">
        <v>3997</v>
      </c>
      <c r="Q2262" t="s">
        <v>32</v>
      </c>
      <c r="R2262" t="s">
        <v>33</v>
      </c>
    </row>
    <row r="2263" spans="1:18">
      <c r="A2263" t="s">
        <v>22</v>
      </c>
      <c r="B2263" t="s">
        <v>3998</v>
      </c>
      <c r="C2263" t="s">
        <v>61</v>
      </c>
      <c r="E2263" t="s">
        <v>3696</v>
      </c>
      <c r="F2263" t="s">
        <v>3995</v>
      </c>
      <c r="G2263" t="s">
        <v>4085</v>
      </c>
      <c r="H2263" s="1">
        <v>42460</v>
      </c>
      <c r="I2263" s="3">
        <v>3196800</v>
      </c>
      <c r="J2263" s="3">
        <v>2173824</v>
      </c>
      <c r="K2263" s="3">
        <v>1022976</v>
      </c>
      <c r="L2263" t="s">
        <v>27</v>
      </c>
      <c r="M2263" t="s">
        <v>3330</v>
      </c>
      <c r="N2263" t="s">
        <v>50</v>
      </c>
      <c r="O2263" t="s">
        <v>51</v>
      </c>
      <c r="P2263" t="s">
        <v>3997</v>
      </c>
      <c r="Q2263" t="s">
        <v>32</v>
      </c>
      <c r="R2263" t="s">
        <v>33</v>
      </c>
    </row>
    <row r="2264" spans="1:18">
      <c r="A2264" t="s">
        <v>22</v>
      </c>
      <c r="B2264" t="s">
        <v>3998</v>
      </c>
      <c r="C2264" t="s">
        <v>61</v>
      </c>
      <c r="E2264" t="s">
        <v>3696</v>
      </c>
      <c r="F2264" t="s">
        <v>3995</v>
      </c>
      <c r="G2264" t="s">
        <v>4086</v>
      </c>
      <c r="H2264" s="1">
        <v>43836</v>
      </c>
      <c r="I2264" s="3">
        <v>2288000</v>
      </c>
      <c r="J2264" s="3">
        <v>1921920</v>
      </c>
      <c r="K2264" s="3">
        <v>366080</v>
      </c>
      <c r="L2264" t="s">
        <v>27</v>
      </c>
      <c r="M2264" t="s">
        <v>3330</v>
      </c>
      <c r="N2264" t="s">
        <v>50</v>
      </c>
      <c r="O2264" t="s">
        <v>51</v>
      </c>
      <c r="P2264" t="s">
        <v>3997</v>
      </c>
      <c r="Q2264" t="s">
        <v>32</v>
      </c>
      <c r="R2264" t="s">
        <v>33</v>
      </c>
    </row>
    <row r="2265" spans="1:18">
      <c r="A2265" t="s">
        <v>22</v>
      </c>
      <c r="B2265" t="s">
        <v>3998</v>
      </c>
      <c r="C2265" t="s">
        <v>61</v>
      </c>
      <c r="E2265" t="s">
        <v>3696</v>
      </c>
      <c r="F2265" t="s">
        <v>3995</v>
      </c>
      <c r="G2265" t="s">
        <v>4087</v>
      </c>
      <c r="H2265" s="1">
        <v>43921</v>
      </c>
      <c r="I2265" s="3">
        <v>8745000</v>
      </c>
      <c r="J2265" s="3">
        <v>7345800</v>
      </c>
      <c r="K2265" s="3">
        <v>1399200</v>
      </c>
      <c r="L2265" t="s">
        <v>27</v>
      </c>
      <c r="M2265" t="s">
        <v>3330</v>
      </c>
      <c r="N2265" t="s">
        <v>50</v>
      </c>
      <c r="O2265" t="s">
        <v>51</v>
      </c>
      <c r="P2265" t="s">
        <v>3997</v>
      </c>
      <c r="Q2265" t="s">
        <v>32</v>
      </c>
      <c r="R2265" t="s">
        <v>33</v>
      </c>
    </row>
    <row r="2266" spans="1:18">
      <c r="A2266" t="s">
        <v>22</v>
      </c>
      <c r="B2266" t="s">
        <v>3998</v>
      </c>
      <c r="C2266" t="s">
        <v>61</v>
      </c>
      <c r="E2266" t="s">
        <v>3696</v>
      </c>
      <c r="F2266" t="s">
        <v>84</v>
      </c>
      <c r="G2266" t="s">
        <v>4112</v>
      </c>
      <c r="H2266" s="1">
        <v>42536</v>
      </c>
      <c r="I2266" s="3">
        <v>496800</v>
      </c>
      <c r="J2266" s="3">
        <v>378563</v>
      </c>
      <c r="K2266" s="3">
        <v>118237</v>
      </c>
      <c r="L2266" t="s">
        <v>27</v>
      </c>
      <c r="M2266" t="s">
        <v>3330</v>
      </c>
      <c r="N2266" t="s">
        <v>50</v>
      </c>
      <c r="O2266" t="s">
        <v>51</v>
      </c>
      <c r="P2266" t="s">
        <v>3997</v>
      </c>
      <c r="Q2266" t="s">
        <v>32</v>
      </c>
      <c r="R2266" t="s">
        <v>33</v>
      </c>
    </row>
    <row r="2267" spans="1:18">
      <c r="A2267" t="s">
        <v>22</v>
      </c>
      <c r="B2267" t="s">
        <v>3998</v>
      </c>
      <c r="C2267" t="s">
        <v>61</v>
      </c>
      <c r="E2267" t="s">
        <v>3696</v>
      </c>
      <c r="F2267" t="s">
        <v>84</v>
      </c>
      <c r="G2267" t="s">
        <v>4113</v>
      </c>
      <c r="H2267" s="1">
        <v>42536</v>
      </c>
      <c r="I2267" s="3">
        <v>1859760</v>
      </c>
      <c r="J2267" s="3">
        <v>1417143</v>
      </c>
      <c r="K2267" s="3">
        <v>442617</v>
      </c>
      <c r="L2267" t="s">
        <v>27</v>
      </c>
      <c r="M2267" t="s">
        <v>3330</v>
      </c>
      <c r="N2267" t="s">
        <v>50</v>
      </c>
      <c r="O2267" t="s">
        <v>51</v>
      </c>
      <c r="P2267" t="s">
        <v>3997</v>
      </c>
      <c r="Q2267" t="s">
        <v>32</v>
      </c>
      <c r="R2267" t="s">
        <v>33</v>
      </c>
    </row>
    <row r="2268" spans="1:18">
      <c r="A2268" t="s">
        <v>22</v>
      </c>
      <c r="B2268" t="s">
        <v>3998</v>
      </c>
      <c r="C2268" t="s">
        <v>61</v>
      </c>
      <c r="E2268" t="s">
        <v>3696</v>
      </c>
      <c r="F2268" t="s">
        <v>84</v>
      </c>
      <c r="G2268" t="s">
        <v>4114</v>
      </c>
      <c r="H2268" s="1">
        <v>42536</v>
      </c>
      <c r="I2268" s="3">
        <v>540000</v>
      </c>
      <c r="J2268" s="3">
        <v>411480</v>
      </c>
      <c r="K2268" s="3">
        <v>128520</v>
      </c>
      <c r="L2268" t="s">
        <v>27</v>
      </c>
      <c r="M2268" t="s">
        <v>3330</v>
      </c>
      <c r="N2268" t="s">
        <v>50</v>
      </c>
      <c r="O2268" t="s">
        <v>51</v>
      </c>
      <c r="P2268" t="s">
        <v>3997</v>
      </c>
      <c r="Q2268" t="s">
        <v>32</v>
      </c>
      <c r="R2268" t="s">
        <v>33</v>
      </c>
    </row>
    <row r="2269" spans="1:18">
      <c r="A2269" t="s">
        <v>22</v>
      </c>
      <c r="B2269" t="s">
        <v>3998</v>
      </c>
      <c r="C2269" t="s">
        <v>61</v>
      </c>
      <c r="E2269" t="s">
        <v>3696</v>
      </c>
      <c r="F2269" t="s">
        <v>4208</v>
      </c>
      <c r="G2269" t="s">
        <v>4254</v>
      </c>
      <c r="H2269" s="1">
        <v>44274</v>
      </c>
      <c r="I2269" s="3">
        <v>2974400</v>
      </c>
      <c r="J2269" s="3">
        <v>2082080</v>
      </c>
      <c r="K2269" s="3">
        <v>892320</v>
      </c>
      <c r="L2269" t="s">
        <v>27</v>
      </c>
      <c r="M2269" t="s">
        <v>3330</v>
      </c>
      <c r="N2269" t="s">
        <v>50</v>
      </c>
      <c r="O2269" t="s">
        <v>51</v>
      </c>
      <c r="P2269" t="s">
        <v>3997</v>
      </c>
      <c r="Q2269" t="s">
        <v>32</v>
      </c>
      <c r="R2269" t="s">
        <v>33</v>
      </c>
    </row>
    <row r="2270" spans="1:18">
      <c r="A2270" t="s">
        <v>22</v>
      </c>
      <c r="B2270" t="s">
        <v>3998</v>
      </c>
      <c r="C2270" t="s">
        <v>61</v>
      </c>
      <c r="E2270" t="s">
        <v>3696</v>
      </c>
      <c r="F2270" t="s">
        <v>4208</v>
      </c>
      <c r="G2270" t="s">
        <v>4288</v>
      </c>
      <c r="H2270" s="1">
        <v>45009</v>
      </c>
      <c r="I2270" s="3">
        <v>7700000</v>
      </c>
      <c r="J2270" s="3">
        <v>7184100</v>
      </c>
      <c r="K2270" s="3">
        <v>515900</v>
      </c>
      <c r="L2270" t="s">
        <v>27</v>
      </c>
      <c r="M2270" t="s">
        <v>3330</v>
      </c>
      <c r="N2270" t="s">
        <v>50</v>
      </c>
      <c r="O2270" t="s">
        <v>51</v>
      </c>
      <c r="P2270" t="s">
        <v>3997</v>
      </c>
      <c r="Q2270" t="s">
        <v>32</v>
      </c>
      <c r="R2270" t="s">
        <v>33</v>
      </c>
    </row>
    <row r="2271" spans="1:18">
      <c r="A2271" t="s">
        <v>22</v>
      </c>
      <c r="B2271" t="s">
        <v>4293</v>
      </c>
      <c r="C2271" t="s">
        <v>61</v>
      </c>
      <c r="E2271" t="s">
        <v>3696</v>
      </c>
      <c r="F2271" t="s">
        <v>4208</v>
      </c>
      <c r="G2271" t="s">
        <v>4294</v>
      </c>
      <c r="H2271" s="1">
        <v>45107</v>
      </c>
      <c r="I2271" s="3">
        <v>550000</v>
      </c>
      <c r="J2271" s="3">
        <v>550000</v>
      </c>
      <c r="K2271" s="3"/>
      <c r="L2271" t="s">
        <v>27</v>
      </c>
      <c r="M2271" t="s">
        <v>3330</v>
      </c>
      <c r="N2271" t="s">
        <v>50</v>
      </c>
      <c r="O2271" t="s">
        <v>63</v>
      </c>
      <c r="P2271" t="s">
        <v>110</v>
      </c>
      <c r="Q2271" t="s">
        <v>32</v>
      </c>
      <c r="R2271" t="s">
        <v>33</v>
      </c>
    </row>
    <row r="2272" spans="1:18">
      <c r="A2272" t="s">
        <v>22</v>
      </c>
      <c r="B2272" t="s">
        <v>4293</v>
      </c>
      <c r="C2272" t="s">
        <v>61</v>
      </c>
      <c r="E2272" t="s">
        <v>3696</v>
      </c>
      <c r="F2272" t="s">
        <v>4208</v>
      </c>
      <c r="G2272" t="s">
        <v>4295</v>
      </c>
      <c r="H2272" s="1">
        <v>45107</v>
      </c>
      <c r="I2272" s="3">
        <v>550000</v>
      </c>
      <c r="J2272" s="3">
        <v>550000</v>
      </c>
      <c r="K2272" s="3"/>
      <c r="L2272" t="s">
        <v>27</v>
      </c>
      <c r="M2272" t="s">
        <v>3330</v>
      </c>
      <c r="N2272" t="s">
        <v>50</v>
      </c>
      <c r="O2272" t="s">
        <v>63</v>
      </c>
      <c r="P2272" t="s">
        <v>110</v>
      </c>
      <c r="Q2272" t="s">
        <v>32</v>
      </c>
      <c r="R2272" t="s">
        <v>33</v>
      </c>
    </row>
    <row r="2273" spans="1:22">
      <c r="A2273" t="s">
        <v>22</v>
      </c>
      <c r="B2273" t="s">
        <v>2795</v>
      </c>
      <c r="C2273" t="s">
        <v>24</v>
      </c>
      <c r="D2273" t="s">
        <v>2796</v>
      </c>
      <c r="E2273" t="s">
        <v>26</v>
      </c>
      <c r="G2273" t="s">
        <v>2796</v>
      </c>
      <c r="H2273" s="1">
        <v>32867</v>
      </c>
      <c r="I2273" s="3">
        <v>15323400</v>
      </c>
      <c r="J2273" s="3">
        <v>15323400</v>
      </c>
      <c r="K2273" s="3"/>
      <c r="L2273" t="s">
        <v>27</v>
      </c>
      <c r="M2273" t="s">
        <v>28</v>
      </c>
      <c r="N2273" t="s">
        <v>38</v>
      </c>
      <c r="O2273" t="s">
        <v>39</v>
      </c>
      <c r="P2273" t="s">
        <v>40</v>
      </c>
      <c r="Q2273" t="s">
        <v>32</v>
      </c>
      <c r="R2273" t="s">
        <v>33</v>
      </c>
      <c r="S2273" t="s">
        <v>34</v>
      </c>
      <c r="V2273">
        <v>450</v>
      </c>
    </row>
    <row r="2274" spans="1:22">
      <c r="A2274" t="s">
        <v>22</v>
      </c>
      <c r="B2274" t="s">
        <v>2795</v>
      </c>
      <c r="C2274" t="s">
        <v>24</v>
      </c>
      <c r="D2274" t="s">
        <v>3438</v>
      </c>
      <c r="E2274" t="s">
        <v>3327</v>
      </c>
      <c r="G2274" t="s">
        <v>2795</v>
      </c>
      <c r="H2274" s="1">
        <v>32963</v>
      </c>
      <c r="I2274" s="3">
        <v>40847000</v>
      </c>
      <c r="J2274" s="3">
        <v>1</v>
      </c>
      <c r="K2274" s="3">
        <v>40846999</v>
      </c>
      <c r="L2274" t="s">
        <v>27</v>
      </c>
      <c r="M2274" t="s">
        <v>3330</v>
      </c>
      <c r="N2274" t="s">
        <v>38</v>
      </c>
      <c r="O2274" t="s">
        <v>39</v>
      </c>
      <c r="P2274" t="s">
        <v>40</v>
      </c>
      <c r="Q2274" t="s">
        <v>32</v>
      </c>
      <c r="R2274" t="s">
        <v>33</v>
      </c>
      <c r="S2274" t="s">
        <v>34</v>
      </c>
      <c r="V2274">
        <v>297.39</v>
      </c>
    </row>
    <row r="2275" spans="1:22">
      <c r="A2275" t="s">
        <v>22</v>
      </c>
      <c r="B2275" t="s">
        <v>2795</v>
      </c>
      <c r="C2275" t="s">
        <v>24</v>
      </c>
      <c r="E2275" t="s">
        <v>3327</v>
      </c>
      <c r="G2275" t="s">
        <v>3687</v>
      </c>
      <c r="H2275" s="1">
        <v>45351</v>
      </c>
      <c r="I2275" s="3">
        <v>41499700</v>
      </c>
      <c r="J2275" s="3">
        <v>41499700</v>
      </c>
      <c r="K2275" s="3"/>
      <c r="L2275" t="s">
        <v>27</v>
      </c>
      <c r="M2275" t="s">
        <v>3330</v>
      </c>
      <c r="N2275" t="s">
        <v>38</v>
      </c>
      <c r="O2275" t="s">
        <v>44</v>
      </c>
      <c r="P2275" t="s">
        <v>40</v>
      </c>
      <c r="Q2275" t="s">
        <v>32</v>
      </c>
      <c r="R2275" t="s">
        <v>33</v>
      </c>
      <c r="S2275" t="s">
        <v>34</v>
      </c>
    </row>
    <row r="2276" spans="1:22">
      <c r="A2276" t="s">
        <v>22</v>
      </c>
      <c r="B2276" t="s">
        <v>2795</v>
      </c>
      <c r="C2276" t="s">
        <v>24</v>
      </c>
      <c r="D2276" t="s">
        <v>3438</v>
      </c>
      <c r="E2276" t="s">
        <v>3327</v>
      </c>
      <c r="F2276" t="s">
        <v>3617</v>
      </c>
      <c r="G2276" t="s">
        <v>2795</v>
      </c>
      <c r="H2276" s="1">
        <v>43824</v>
      </c>
      <c r="I2276" s="3">
        <v>700000</v>
      </c>
      <c r="J2276" s="3">
        <v>512400</v>
      </c>
      <c r="K2276" s="3">
        <v>187600</v>
      </c>
      <c r="L2276" t="s">
        <v>27</v>
      </c>
      <c r="M2276" t="s">
        <v>3330</v>
      </c>
      <c r="N2276" t="s">
        <v>38</v>
      </c>
      <c r="O2276" t="s">
        <v>39</v>
      </c>
      <c r="P2276" t="s">
        <v>40</v>
      </c>
      <c r="Q2276" t="s">
        <v>32</v>
      </c>
      <c r="R2276" t="s">
        <v>33</v>
      </c>
      <c r="S2276" t="s">
        <v>34</v>
      </c>
    </row>
    <row r="2277" spans="1:22">
      <c r="A2277" t="s">
        <v>22</v>
      </c>
      <c r="B2277" t="s">
        <v>2575</v>
      </c>
      <c r="C2277" t="s">
        <v>24</v>
      </c>
      <c r="D2277" t="s">
        <v>2576</v>
      </c>
      <c r="E2277" t="s">
        <v>26</v>
      </c>
      <c r="G2277" t="s">
        <v>2576</v>
      </c>
      <c r="H2277" s="1">
        <v>31501</v>
      </c>
      <c r="I2277" s="3">
        <v>5025735</v>
      </c>
      <c r="J2277" s="3">
        <v>5025735</v>
      </c>
      <c r="K2277" s="3"/>
      <c r="L2277" t="s">
        <v>27</v>
      </c>
      <c r="M2277" t="s">
        <v>28</v>
      </c>
      <c r="N2277" t="s">
        <v>38</v>
      </c>
      <c r="O2277" t="s">
        <v>39</v>
      </c>
      <c r="P2277" t="s">
        <v>40</v>
      </c>
      <c r="Q2277" t="s">
        <v>32</v>
      </c>
      <c r="R2277" t="s">
        <v>33</v>
      </c>
      <c r="S2277" t="s">
        <v>34</v>
      </c>
      <c r="V2277">
        <v>147.59</v>
      </c>
    </row>
    <row r="2278" spans="1:22">
      <c r="A2278" t="s">
        <v>22</v>
      </c>
      <c r="B2278" t="s">
        <v>2575</v>
      </c>
      <c r="C2278" t="s">
        <v>24</v>
      </c>
      <c r="D2278" t="s">
        <v>2577</v>
      </c>
      <c r="E2278" t="s">
        <v>26</v>
      </c>
      <c r="G2278" t="s">
        <v>2577</v>
      </c>
      <c r="H2278" s="1">
        <v>31501</v>
      </c>
      <c r="I2278" s="3">
        <v>10460774</v>
      </c>
      <c r="J2278" s="3">
        <v>10460774</v>
      </c>
      <c r="K2278" s="3"/>
      <c r="L2278" t="s">
        <v>27</v>
      </c>
      <c r="M2278" t="s">
        <v>28</v>
      </c>
      <c r="N2278" t="s">
        <v>38</v>
      </c>
      <c r="O2278" t="s">
        <v>39</v>
      </c>
      <c r="P2278" t="s">
        <v>40</v>
      </c>
      <c r="Q2278" t="s">
        <v>32</v>
      </c>
      <c r="R2278" t="s">
        <v>33</v>
      </c>
      <c r="S2278" t="s">
        <v>34</v>
      </c>
      <c r="V2278">
        <v>307.2</v>
      </c>
    </row>
    <row r="2279" spans="1:22">
      <c r="A2279" t="s">
        <v>22</v>
      </c>
      <c r="B2279" t="s">
        <v>2575</v>
      </c>
      <c r="C2279" t="s">
        <v>24</v>
      </c>
      <c r="D2279" t="s">
        <v>3460</v>
      </c>
      <c r="E2279" t="s">
        <v>3327</v>
      </c>
      <c r="G2279" t="s">
        <v>3461</v>
      </c>
      <c r="H2279" s="1">
        <v>34516</v>
      </c>
      <c r="I2279" s="3">
        <v>51425000</v>
      </c>
      <c r="J2279" s="3">
        <v>1</v>
      </c>
      <c r="K2279" s="3">
        <v>51424999</v>
      </c>
      <c r="L2279" t="s">
        <v>27</v>
      </c>
      <c r="M2279" t="s">
        <v>3330</v>
      </c>
      <c r="N2279" t="s">
        <v>38</v>
      </c>
      <c r="O2279" t="s">
        <v>39</v>
      </c>
      <c r="P2279" t="s">
        <v>40</v>
      </c>
      <c r="Q2279" t="s">
        <v>32</v>
      </c>
      <c r="R2279" t="s">
        <v>33</v>
      </c>
      <c r="S2279" t="s">
        <v>34</v>
      </c>
      <c r="V2279">
        <v>299.97000000000003</v>
      </c>
    </row>
    <row r="2280" spans="1:22">
      <c r="A2280" t="s">
        <v>22</v>
      </c>
      <c r="B2280" t="s">
        <v>2575</v>
      </c>
      <c r="C2280" t="s">
        <v>24</v>
      </c>
      <c r="D2280" t="s">
        <v>3460</v>
      </c>
      <c r="E2280" t="s">
        <v>3327</v>
      </c>
      <c r="G2280" t="s">
        <v>3428</v>
      </c>
      <c r="H2280" s="1">
        <v>38078</v>
      </c>
      <c r="I2280" s="3">
        <v>480000</v>
      </c>
      <c r="J2280" s="3">
        <v>179040</v>
      </c>
      <c r="K2280" s="3">
        <v>300960</v>
      </c>
      <c r="L2280" t="s">
        <v>27</v>
      </c>
      <c r="M2280" t="s">
        <v>3330</v>
      </c>
      <c r="N2280" t="s">
        <v>38</v>
      </c>
      <c r="O2280" t="s">
        <v>39</v>
      </c>
      <c r="P2280" t="s">
        <v>40</v>
      </c>
      <c r="Q2280" t="s">
        <v>32</v>
      </c>
      <c r="R2280" t="s">
        <v>33</v>
      </c>
      <c r="S2280" t="s">
        <v>34</v>
      </c>
      <c r="V2280">
        <v>8</v>
      </c>
    </row>
    <row r="2281" spans="1:22">
      <c r="A2281" t="s">
        <v>22</v>
      </c>
      <c r="B2281" t="s">
        <v>326</v>
      </c>
      <c r="C2281" t="s">
        <v>61</v>
      </c>
      <c r="D2281" t="s">
        <v>327</v>
      </c>
      <c r="E2281" t="s">
        <v>26</v>
      </c>
      <c r="G2281" t="s">
        <v>327</v>
      </c>
      <c r="H2281" s="1">
        <v>24929</v>
      </c>
      <c r="I2281" s="3">
        <v>20506156</v>
      </c>
      <c r="J2281" s="3">
        <v>20506156</v>
      </c>
      <c r="K2281" s="3"/>
      <c r="L2281" t="s">
        <v>27</v>
      </c>
      <c r="M2281" t="s">
        <v>28</v>
      </c>
      <c r="N2281" t="s">
        <v>50</v>
      </c>
      <c r="O2281" t="s">
        <v>63</v>
      </c>
      <c r="P2281" t="s">
        <v>64</v>
      </c>
      <c r="Q2281" t="s">
        <v>32</v>
      </c>
      <c r="R2281" t="s">
        <v>33</v>
      </c>
      <c r="S2281" t="s">
        <v>65</v>
      </c>
      <c r="V2281">
        <v>881</v>
      </c>
    </row>
    <row r="2282" spans="1:22">
      <c r="A2282" t="s">
        <v>22</v>
      </c>
      <c r="B2282" t="s">
        <v>326</v>
      </c>
      <c r="C2282" t="s">
        <v>61</v>
      </c>
      <c r="D2282" t="s">
        <v>1296</v>
      </c>
      <c r="E2282" t="s">
        <v>26</v>
      </c>
      <c r="G2282" t="s">
        <v>1296</v>
      </c>
      <c r="H2282" s="1">
        <v>27851</v>
      </c>
      <c r="I2282" s="3">
        <v>35547339</v>
      </c>
      <c r="J2282" s="3">
        <v>35547339</v>
      </c>
      <c r="K2282" s="3"/>
      <c r="L2282" t="s">
        <v>27</v>
      </c>
      <c r="M2282" t="s">
        <v>28</v>
      </c>
      <c r="N2282" t="s">
        <v>50</v>
      </c>
      <c r="O2282" t="s">
        <v>63</v>
      </c>
      <c r="P2282" t="s">
        <v>64</v>
      </c>
      <c r="Q2282" t="s">
        <v>32</v>
      </c>
      <c r="R2282" t="s">
        <v>33</v>
      </c>
      <c r="S2282" t="s">
        <v>65</v>
      </c>
      <c r="V2282" s="2">
        <v>1527.21</v>
      </c>
    </row>
    <row r="2283" spans="1:22">
      <c r="A2283" t="s">
        <v>22</v>
      </c>
      <c r="B2283" t="s">
        <v>326</v>
      </c>
      <c r="C2283" t="s">
        <v>61</v>
      </c>
      <c r="D2283" t="s">
        <v>1297</v>
      </c>
      <c r="E2283" t="s">
        <v>26</v>
      </c>
      <c r="G2283" t="s">
        <v>1297</v>
      </c>
      <c r="H2283" s="1">
        <v>27851</v>
      </c>
      <c r="I2283" s="3">
        <v>185346788</v>
      </c>
      <c r="J2283" s="3">
        <v>185346788</v>
      </c>
      <c r="K2283" s="3"/>
      <c r="L2283" t="s">
        <v>27</v>
      </c>
      <c r="M2283" t="s">
        <v>28</v>
      </c>
      <c r="N2283" t="s">
        <v>50</v>
      </c>
      <c r="O2283" t="s">
        <v>63</v>
      </c>
      <c r="P2283" t="s">
        <v>64</v>
      </c>
      <c r="Q2283" t="s">
        <v>32</v>
      </c>
      <c r="R2283" t="s">
        <v>33</v>
      </c>
      <c r="S2283" t="s">
        <v>65</v>
      </c>
      <c r="V2283" s="2">
        <v>7963</v>
      </c>
    </row>
    <row r="2284" spans="1:22">
      <c r="A2284" t="s">
        <v>22</v>
      </c>
      <c r="B2284" t="s">
        <v>326</v>
      </c>
      <c r="C2284" t="s">
        <v>61</v>
      </c>
      <c r="D2284" t="s">
        <v>3429</v>
      </c>
      <c r="E2284" t="s">
        <v>3327</v>
      </c>
      <c r="G2284" t="s">
        <v>3427</v>
      </c>
      <c r="H2284" s="1">
        <v>32021</v>
      </c>
      <c r="I2284" s="3">
        <v>1500000</v>
      </c>
      <c r="J2284" s="3">
        <v>1</v>
      </c>
      <c r="K2284" s="3">
        <v>1499999</v>
      </c>
      <c r="L2284" t="s">
        <v>27</v>
      </c>
      <c r="M2284" t="s">
        <v>3330</v>
      </c>
      <c r="N2284" t="s">
        <v>50</v>
      </c>
      <c r="O2284" t="s">
        <v>63</v>
      </c>
      <c r="P2284" t="s">
        <v>64</v>
      </c>
      <c r="Q2284" t="s">
        <v>32</v>
      </c>
      <c r="R2284" t="s">
        <v>33</v>
      </c>
      <c r="S2284" t="s">
        <v>65</v>
      </c>
      <c r="V2284">
        <v>8.14</v>
      </c>
    </row>
    <row r="2285" spans="1:22">
      <c r="A2285" t="s">
        <v>22</v>
      </c>
      <c r="B2285" t="s">
        <v>326</v>
      </c>
      <c r="C2285" t="s">
        <v>61</v>
      </c>
      <c r="E2285" t="s">
        <v>3696</v>
      </c>
      <c r="F2285" t="s">
        <v>3980</v>
      </c>
      <c r="G2285" t="str">
        <f>B2285</f>
        <v>西地区運動広場</v>
      </c>
      <c r="H2285" s="1">
        <v>32021</v>
      </c>
      <c r="I2285" s="3">
        <v>115169632</v>
      </c>
      <c r="J2285" s="3">
        <v>32247520</v>
      </c>
      <c r="K2285" s="3">
        <v>82922112</v>
      </c>
      <c r="L2285" t="s">
        <v>27</v>
      </c>
      <c r="M2285" t="s">
        <v>3330</v>
      </c>
      <c r="N2285" t="s">
        <v>50</v>
      </c>
      <c r="O2285" t="s">
        <v>63</v>
      </c>
      <c r="P2285" t="s">
        <v>64</v>
      </c>
      <c r="Q2285" t="s">
        <v>32</v>
      </c>
      <c r="R2285" t="s">
        <v>33</v>
      </c>
    </row>
    <row r="2286" spans="1:22">
      <c r="A2286" t="s">
        <v>22</v>
      </c>
      <c r="B2286" t="s">
        <v>326</v>
      </c>
      <c r="C2286" t="s">
        <v>61</v>
      </c>
      <c r="E2286" t="s">
        <v>3696</v>
      </c>
      <c r="F2286" t="s">
        <v>4208</v>
      </c>
      <c r="G2286" t="s">
        <v>4263</v>
      </c>
      <c r="H2286" s="1">
        <v>44439</v>
      </c>
      <c r="I2286" s="3">
        <v>990000</v>
      </c>
      <c r="J2286" s="3">
        <v>792000</v>
      </c>
      <c r="K2286" s="3">
        <v>198000</v>
      </c>
      <c r="L2286" t="s">
        <v>27</v>
      </c>
      <c r="M2286" t="s">
        <v>3330</v>
      </c>
      <c r="N2286" t="s">
        <v>50</v>
      </c>
      <c r="O2286" t="s">
        <v>63</v>
      </c>
      <c r="P2286" t="s">
        <v>64</v>
      </c>
      <c r="Q2286" t="s">
        <v>32</v>
      </c>
      <c r="R2286" t="s">
        <v>33</v>
      </c>
    </row>
    <row r="2287" spans="1:22">
      <c r="A2287" t="s">
        <v>22</v>
      </c>
      <c r="B2287" t="s">
        <v>1445</v>
      </c>
      <c r="C2287" t="s">
        <v>61</v>
      </c>
      <c r="E2287" t="s">
        <v>26</v>
      </c>
      <c r="G2287" t="s">
        <v>1446</v>
      </c>
      <c r="H2287" s="1">
        <v>30407</v>
      </c>
      <c r="I2287" s="3">
        <v>11145944</v>
      </c>
      <c r="J2287" s="3">
        <v>11145944</v>
      </c>
      <c r="K2287" s="3"/>
      <c r="L2287" t="s">
        <v>27</v>
      </c>
      <c r="M2287" t="s">
        <v>28</v>
      </c>
      <c r="N2287" t="s">
        <v>50</v>
      </c>
      <c r="O2287" t="s">
        <v>63</v>
      </c>
      <c r="P2287" t="s">
        <v>110</v>
      </c>
      <c r="Q2287" t="s">
        <v>32</v>
      </c>
      <c r="R2287" t="s">
        <v>33</v>
      </c>
      <c r="V2287" s="2">
        <v>19283.64</v>
      </c>
    </row>
    <row r="2288" spans="1:22">
      <c r="A2288" t="s">
        <v>22</v>
      </c>
      <c r="B2288" t="s">
        <v>1445</v>
      </c>
      <c r="C2288" t="s">
        <v>61</v>
      </c>
      <c r="E2288" t="s">
        <v>3696</v>
      </c>
      <c r="F2288" t="s">
        <v>110</v>
      </c>
      <c r="G2288" t="s">
        <v>1445</v>
      </c>
      <c r="H2288" s="1">
        <v>30407</v>
      </c>
      <c r="I2288" s="3">
        <v>147894890</v>
      </c>
      <c r="J2288" s="3">
        <v>29579010</v>
      </c>
      <c r="K2288" s="3">
        <v>118315880</v>
      </c>
      <c r="L2288" t="s">
        <v>27</v>
      </c>
      <c r="M2288" t="s">
        <v>3330</v>
      </c>
      <c r="N2288" t="s">
        <v>50</v>
      </c>
      <c r="O2288" t="s">
        <v>63</v>
      </c>
      <c r="P2288" t="s">
        <v>110</v>
      </c>
      <c r="Q2288" t="s">
        <v>32</v>
      </c>
      <c r="R2288" t="s">
        <v>33</v>
      </c>
    </row>
    <row r="2289" spans="1:22">
      <c r="A2289" t="s">
        <v>22</v>
      </c>
      <c r="B2289" t="s">
        <v>1410</v>
      </c>
      <c r="C2289" t="s">
        <v>24</v>
      </c>
      <c r="D2289" t="s">
        <v>1411</v>
      </c>
      <c r="E2289" t="s">
        <v>26</v>
      </c>
      <c r="G2289" t="s">
        <v>1411</v>
      </c>
      <c r="H2289" s="1">
        <v>30111</v>
      </c>
      <c r="I2289" s="3">
        <v>113214464</v>
      </c>
      <c r="J2289" s="3">
        <v>113214464</v>
      </c>
      <c r="K2289" s="3"/>
      <c r="L2289" t="s">
        <v>27</v>
      </c>
      <c r="M2289" t="s">
        <v>28</v>
      </c>
      <c r="N2289" t="s">
        <v>50</v>
      </c>
      <c r="O2289" t="s">
        <v>44</v>
      </c>
      <c r="P2289" t="s">
        <v>81</v>
      </c>
      <c r="Q2289" t="s">
        <v>32</v>
      </c>
      <c r="R2289" t="s">
        <v>33</v>
      </c>
      <c r="S2289" t="s">
        <v>34</v>
      </c>
      <c r="V2289" s="2">
        <v>4864</v>
      </c>
    </row>
    <row r="2290" spans="1:22">
      <c r="A2290" t="s">
        <v>22</v>
      </c>
      <c r="B2290" t="s">
        <v>1410</v>
      </c>
      <c r="C2290" t="s">
        <v>24</v>
      </c>
      <c r="D2290" t="s">
        <v>1412</v>
      </c>
      <c r="E2290" t="s">
        <v>26</v>
      </c>
      <c r="G2290" t="s">
        <v>1412</v>
      </c>
      <c r="H2290" s="1">
        <v>30111</v>
      </c>
      <c r="I2290" s="3">
        <v>123153316</v>
      </c>
      <c r="J2290" s="3">
        <v>123153316</v>
      </c>
      <c r="K2290" s="3"/>
      <c r="L2290" t="s">
        <v>27</v>
      </c>
      <c r="M2290" t="s">
        <v>28</v>
      </c>
      <c r="N2290" t="s">
        <v>50</v>
      </c>
      <c r="O2290" t="s">
        <v>44</v>
      </c>
      <c r="P2290" t="s">
        <v>81</v>
      </c>
      <c r="Q2290" t="s">
        <v>32</v>
      </c>
      <c r="R2290" t="s">
        <v>33</v>
      </c>
      <c r="S2290" t="s">
        <v>34</v>
      </c>
      <c r="V2290" s="2">
        <v>5291</v>
      </c>
    </row>
    <row r="2291" spans="1:22">
      <c r="A2291" t="s">
        <v>22</v>
      </c>
      <c r="B2291" t="s">
        <v>1413</v>
      </c>
      <c r="C2291" t="s">
        <v>61</v>
      </c>
      <c r="D2291" t="s">
        <v>1414</v>
      </c>
      <c r="E2291" t="s">
        <v>26</v>
      </c>
      <c r="G2291" t="s">
        <v>1414</v>
      </c>
      <c r="H2291" s="1">
        <v>30111</v>
      </c>
      <c r="I2291" s="3">
        <v>63427100</v>
      </c>
      <c r="J2291" s="3">
        <v>63427100</v>
      </c>
      <c r="K2291" s="3"/>
      <c r="L2291" t="s">
        <v>27</v>
      </c>
      <c r="M2291" t="s">
        <v>28</v>
      </c>
      <c r="N2291" t="s">
        <v>50</v>
      </c>
      <c r="O2291" t="s">
        <v>63</v>
      </c>
      <c r="P2291" t="s">
        <v>64</v>
      </c>
      <c r="Q2291" t="s">
        <v>32</v>
      </c>
      <c r="R2291" t="s">
        <v>33</v>
      </c>
      <c r="S2291" t="s">
        <v>65</v>
      </c>
      <c r="V2291" s="2">
        <v>2725</v>
      </c>
    </row>
    <row r="2292" spans="1:22">
      <c r="A2292" t="s">
        <v>22</v>
      </c>
      <c r="B2292" t="s">
        <v>1413</v>
      </c>
      <c r="C2292" t="s">
        <v>61</v>
      </c>
      <c r="E2292" t="s">
        <v>3696</v>
      </c>
      <c r="F2292" t="s">
        <v>3980</v>
      </c>
      <c r="G2292" t="str">
        <f>B2292</f>
        <v>石橋台公園</v>
      </c>
      <c r="H2292" s="1">
        <v>30318</v>
      </c>
      <c r="I2292" s="3">
        <v>35485894</v>
      </c>
      <c r="J2292" s="3">
        <v>6387497</v>
      </c>
      <c r="K2292" s="3">
        <v>29098397</v>
      </c>
      <c r="L2292" t="s">
        <v>27</v>
      </c>
      <c r="M2292" t="s">
        <v>3330</v>
      </c>
      <c r="N2292" t="s">
        <v>50</v>
      </c>
      <c r="O2292" t="s">
        <v>63</v>
      </c>
      <c r="P2292" t="s">
        <v>64</v>
      </c>
      <c r="Q2292" t="s">
        <v>32</v>
      </c>
      <c r="R2292" t="s">
        <v>33</v>
      </c>
    </row>
    <row r="2293" spans="1:22">
      <c r="A2293" t="s">
        <v>22</v>
      </c>
      <c r="B2293" t="s">
        <v>1386</v>
      </c>
      <c r="C2293" t="s">
        <v>24</v>
      </c>
      <c r="D2293" t="s">
        <v>1387</v>
      </c>
      <c r="E2293" t="s">
        <v>26</v>
      </c>
      <c r="G2293" t="s">
        <v>1387</v>
      </c>
      <c r="H2293" s="1">
        <v>30111</v>
      </c>
      <c r="I2293" s="3">
        <v>15323400</v>
      </c>
      <c r="J2293" s="3">
        <v>15323400</v>
      </c>
      <c r="K2293" s="3"/>
      <c r="L2293" t="s">
        <v>27</v>
      </c>
      <c r="M2293" t="s">
        <v>28</v>
      </c>
      <c r="N2293" t="s">
        <v>38</v>
      </c>
      <c r="O2293" t="s">
        <v>39</v>
      </c>
      <c r="P2293" t="s">
        <v>40</v>
      </c>
      <c r="Q2293" t="s">
        <v>32</v>
      </c>
      <c r="R2293" t="s">
        <v>33</v>
      </c>
      <c r="S2293" t="s">
        <v>34</v>
      </c>
      <c r="V2293">
        <v>450</v>
      </c>
    </row>
    <row r="2294" spans="1:22">
      <c r="A2294" t="s">
        <v>22</v>
      </c>
      <c r="B2294" t="s">
        <v>1386</v>
      </c>
      <c r="C2294" t="s">
        <v>24</v>
      </c>
      <c r="D2294" t="s">
        <v>3587</v>
      </c>
      <c r="E2294" t="s">
        <v>3327</v>
      </c>
      <c r="G2294" t="s">
        <v>1386</v>
      </c>
      <c r="H2294" s="1">
        <v>41306</v>
      </c>
      <c r="I2294" s="3">
        <v>24295500</v>
      </c>
      <c r="J2294" s="3">
        <v>13070979</v>
      </c>
      <c r="K2294" s="3">
        <v>11224521</v>
      </c>
      <c r="L2294" t="s">
        <v>27</v>
      </c>
      <c r="M2294" t="s">
        <v>3330</v>
      </c>
      <c r="N2294" t="s">
        <v>38</v>
      </c>
      <c r="O2294" t="s">
        <v>39</v>
      </c>
      <c r="P2294" t="s">
        <v>40</v>
      </c>
      <c r="Q2294" t="s">
        <v>32</v>
      </c>
      <c r="R2294" t="s">
        <v>33</v>
      </c>
      <c r="S2294" t="s">
        <v>34</v>
      </c>
      <c r="V2294">
        <v>269.95</v>
      </c>
    </row>
    <row r="2295" spans="1:22">
      <c r="A2295" t="s">
        <v>22</v>
      </c>
      <c r="B2295" t="s">
        <v>1415</v>
      </c>
      <c r="C2295" t="s">
        <v>61</v>
      </c>
      <c r="D2295" t="s">
        <v>1416</v>
      </c>
      <c r="E2295" t="s">
        <v>26</v>
      </c>
      <c r="G2295" t="s">
        <v>1416</v>
      </c>
      <c r="H2295" s="1">
        <v>30111</v>
      </c>
      <c r="I2295" s="3">
        <v>9472168</v>
      </c>
      <c r="J2295" s="3">
        <v>9472168</v>
      </c>
      <c r="K2295" s="3"/>
      <c r="L2295" t="s">
        <v>27</v>
      </c>
      <c r="M2295" t="s">
        <v>28</v>
      </c>
      <c r="N2295" t="s">
        <v>50</v>
      </c>
      <c r="O2295" t="s">
        <v>63</v>
      </c>
      <c r="P2295" t="s">
        <v>113</v>
      </c>
      <c r="Q2295" t="s">
        <v>32</v>
      </c>
      <c r="R2295" t="s">
        <v>33</v>
      </c>
      <c r="S2295" t="s">
        <v>65</v>
      </c>
      <c r="V2295">
        <v>406.95</v>
      </c>
    </row>
    <row r="2296" spans="1:22">
      <c r="A2296" t="s">
        <v>22</v>
      </c>
      <c r="B2296" t="s">
        <v>1437</v>
      </c>
      <c r="C2296" t="s">
        <v>61</v>
      </c>
      <c r="E2296" t="s">
        <v>26</v>
      </c>
      <c r="G2296" t="s">
        <v>1438</v>
      </c>
      <c r="H2296" s="1">
        <v>30407</v>
      </c>
      <c r="I2296" s="3">
        <v>3950613</v>
      </c>
      <c r="J2296" s="3">
        <v>3950613</v>
      </c>
      <c r="K2296" s="3"/>
      <c r="L2296" t="s">
        <v>27</v>
      </c>
      <c r="M2296" t="s">
        <v>28</v>
      </c>
      <c r="N2296" t="s">
        <v>50</v>
      </c>
      <c r="O2296" t="s">
        <v>63</v>
      </c>
      <c r="P2296" t="s">
        <v>110</v>
      </c>
      <c r="Q2296" t="s">
        <v>32</v>
      </c>
      <c r="R2296" t="s">
        <v>33</v>
      </c>
      <c r="V2296" s="2">
        <v>6834.97</v>
      </c>
    </row>
    <row r="2297" spans="1:22">
      <c r="A2297" t="s">
        <v>22</v>
      </c>
      <c r="B2297" t="s">
        <v>1437</v>
      </c>
      <c r="C2297" t="s">
        <v>61</v>
      </c>
      <c r="E2297" t="s">
        <v>3696</v>
      </c>
      <c r="F2297" t="s">
        <v>110</v>
      </c>
      <c r="G2297" t="s">
        <v>1437</v>
      </c>
      <c r="H2297" s="1">
        <v>30407</v>
      </c>
      <c r="I2297" s="3">
        <v>143410738</v>
      </c>
      <c r="J2297" s="3">
        <v>28682178</v>
      </c>
      <c r="K2297" s="3">
        <v>114728560</v>
      </c>
      <c r="L2297" t="s">
        <v>27</v>
      </c>
      <c r="M2297" t="s">
        <v>3330</v>
      </c>
      <c r="N2297" t="s">
        <v>50</v>
      </c>
      <c r="O2297" t="s">
        <v>63</v>
      </c>
      <c r="P2297" t="s">
        <v>110</v>
      </c>
      <c r="Q2297" t="s">
        <v>32</v>
      </c>
      <c r="R2297" t="s">
        <v>33</v>
      </c>
    </row>
    <row r="2298" spans="1:22">
      <c r="A2298" t="s">
        <v>22</v>
      </c>
      <c r="B2298" t="s">
        <v>1437</v>
      </c>
      <c r="C2298" t="s">
        <v>61</v>
      </c>
      <c r="E2298" t="s">
        <v>3696</v>
      </c>
      <c r="F2298" t="s">
        <v>110</v>
      </c>
      <c r="G2298" t="s">
        <v>3829</v>
      </c>
      <c r="H2298" s="1">
        <v>44860</v>
      </c>
      <c r="I2298" s="3">
        <v>918500</v>
      </c>
      <c r="J2298" s="3">
        <v>900130</v>
      </c>
      <c r="K2298" s="3">
        <v>18370</v>
      </c>
      <c r="L2298" t="s">
        <v>27</v>
      </c>
      <c r="M2298" t="s">
        <v>3330</v>
      </c>
      <c r="N2298" t="s">
        <v>50</v>
      </c>
      <c r="O2298" t="s">
        <v>63</v>
      </c>
      <c r="P2298" t="s">
        <v>110</v>
      </c>
      <c r="Q2298" t="s">
        <v>32</v>
      </c>
      <c r="R2298" t="s">
        <v>33</v>
      </c>
    </row>
    <row r="2299" spans="1:22">
      <c r="A2299" t="s">
        <v>22</v>
      </c>
      <c r="B2299" t="s">
        <v>3091</v>
      </c>
      <c r="C2299" t="s">
        <v>61</v>
      </c>
      <c r="D2299" t="s">
        <v>3092</v>
      </c>
      <c r="E2299" t="s">
        <v>26</v>
      </c>
      <c r="G2299" t="s">
        <v>3092</v>
      </c>
      <c r="H2299" s="1">
        <v>39200</v>
      </c>
      <c r="I2299" s="3">
        <v>3398296</v>
      </c>
      <c r="J2299" s="3">
        <v>3398296</v>
      </c>
      <c r="K2299" s="3"/>
      <c r="L2299" t="s">
        <v>27</v>
      </c>
      <c r="M2299" t="s">
        <v>28</v>
      </c>
      <c r="N2299" t="s">
        <v>50</v>
      </c>
      <c r="O2299" t="s">
        <v>63</v>
      </c>
      <c r="P2299" t="s">
        <v>64</v>
      </c>
      <c r="Q2299" t="s">
        <v>32</v>
      </c>
      <c r="R2299" t="s">
        <v>33</v>
      </c>
      <c r="S2299" t="s">
        <v>65</v>
      </c>
      <c r="V2299">
        <v>146</v>
      </c>
    </row>
    <row r="2300" spans="1:22">
      <c r="A2300" t="s">
        <v>22</v>
      </c>
      <c r="B2300" t="s">
        <v>3091</v>
      </c>
      <c r="C2300" t="s">
        <v>61</v>
      </c>
      <c r="E2300" t="s">
        <v>3696</v>
      </c>
      <c r="F2300" t="s">
        <v>3980</v>
      </c>
      <c r="G2300" t="str">
        <f>B2300</f>
        <v>石櫃第2公園</v>
      </c>
      <c r="H2300" s="1">
        <v>28945</v>
      </c>
      <c r="I2300" s="3">
        <v>23395296</v>
      </c>
      <c r="J2300" s="3">
        <v>2339571</v>
      </c>
      <c r="K2300" s="3">
        <v>21055725</v>
      </c>
      <c r="L2300" t="s">
        <v>27</v>
      </c>
      <c r="M2300" t="s">
        <v>3330</v>
      </c>
      <c r="N2300" t="s">
        <v>50</v>
      </c>
      <c r="O2300" t="s">
        <v>63</v>
      </c>
      <c r="P2300" t="s">
        <v>64</v>
      </c>
      <c r="Q2300" t="s">
        <v>32</v>
      </c>
      <c r="R2300" t="s">
        <v>33</v>
      </c>
    </row>
    <row r="2301" spans="1:22">
      <c r="A2301" t="s">
        <v>22</v>
      </c>
      <c r="B2301" t="s">
        <v>2655</v>
      </c>
      <c r="C2301" t="s">
        <v>61</v>
      </c>
      <c r="E2301" t="s">
        <v>26</v>
      </c>
      <c r="G2301" t="s">
        <v>2656</v>
      </c>
      <c r="H2301" s="1">
        <v>31503</v>
      </c>
      <c r="I2301" s="3">
        <v>1046775</v>
      </c>
      <c r="J2301" s="3">
        <v>1046775</v>
      </c>
      <c r="K2301" s="3"/>
      <c r="L2301" t="s">
        <v>27</v>
      </c>
      <c r="M2301" t="s">
        <v>28</v>
      </c>
      <c r="N2301" t="s">
        <v>50</v>
      </c>
      <c r="O2301" t="s">
        <v>63</v>
      </c>
      <c r="P2301" t="s">
        <v>110</v>
      </c>
      <c r="Q2301" t="s">
        <v>32</v>
      </c>
      <c r="R2301" t="s">
        <v>33</v>
      </c>
      <c r="V2301" s="2">
        <v>1811.03</v>
      </c>
    </row>
    <row r="2302" spans="1:22">
      <c r="A2302" t="s">
        <v>22</v>
      </c>
      <c r="B2302" t="s">
        <v>2655</v>
      </c>
      <c r="C2302" t="s">
        <v>61</v>
      </c>
      <c r="E2302" t="s">
        <v>3696</v>
      </c>
      <c r="F2302" t="s">
        <v>110</v>
      </c>
      <c r="G2302" t="s">
        <v>2655</v>
      </c>
      <c r="H2302" s="1">
        <v>31503</v>
      </c>
      <c r="I2302" s="3">
        <v>31935680</v>
      </c>
      <c r="J2302" s="3">
        <v>8303299</v>
      </c>
      <c r="K2302" s="3">
        <v>23632381</v>
      </c>
      <c r="L2302" t="s">
        <v>27</v>
      </c>
      <c r="M2302" t="s">
        <v>3330</v>
      </c>
      <c r="N2302" t="s">
        <v>50</v>
      </c>
      <c r="O2302" t="s">
        <v>63</v>
      </c>
      <c r="P2302" t="s">
        <v>110</v>
      </c>
      <c r="Q2302" t="s">
        <v>32</v>
      </c>
      <c r="R2302" t="s">
        <v>33</v>
      </c>
    </row>
    <row r="2303" spans="1:22">
      <c r="A2303" t="s">
        <v>22</v>
      </c>
      <c r="B2303" t="s">
        <v>4212</v>
      </c>
      <c r="C2303" t="s">
        <v>24</v>
      </c>
      <c r="E2303" t="s">
        <v>3696</v>
      </c>
      <c r="F2303" t="s">
        <v>4208</v>
      </c>
      <c r="G2303" t="s">
        <v>4212</v>
      </c>
      <c r="H2303" s="1">
        <v>40633</v>
      </c>
      <c r="I2303" s="3">
        <v>5334000</v>
      </c>
      <c r="J2303" s="3">
        <v>1</v>
      </c>
      <c r="K2303" s="3">
        <v>5333999</v>
      </c>
      <c r="L2303" t="s">
        <v>27</v>
      </c>
      <c r="M2303" t="s">
        <v>3330</v>
      </c>
      <c r="N2303" t="s">
        <v>29</v>
      </c>
      <c r="O2303" t="s">
        <v>72</v>
      </c>
      <c r="P2303" t="s">
        <v>81</v>
      </c>
      <c r="Q2303" t="s">
        <v>32</v>
      </c>
      <c r="R2303" t="s">
        <v>33</v>
      </c>
    </row>
    <row r="2304" spans="1:22">
      <c r="A2304" t="s">
        <v>22</v>
      </c>
      <c r="B2304" t="s">
        <v>1457</v>
      </c>
      <c r="C2304" t="s">
        <v>61</v>
      </c>
      <c r="E2304" t="s">
        <v>26</v>
      </c>
      <c r="G2304" t="s">
        <v>1458</v>
      </c>
      <c r="H2304" s="1">
        <v>30407</v>
      </c>
      <c r="I2304" s="3">
        <v>1453387</v>
      </c>
      <c r="J2304" s="3">
        <v>1453387</v>
      </c>
      <c r="K2304" s="3"/>
      <c r="L2304" t="s">
        <v>27</v>
      </c>
      <c r="M2304" t="s">
        <v>28</v>
      </c>
      <c r="N2304" t="s">
        <v>50</v>
      </c>
      <c r="O2304" t="s">
        <v>63</v>
      </c>
      <c r="P2304" t="s">
        <v>110</v>
      </c>
      <c r="Q2304" t="s">
        <v>32</v>
      </c>
      <c r="R2304" t="s">
        <v>33</v>
      </c>
      <c r="V2304" s="2">
        <v>2514.5100000000002</v>
      </c>
    </row>
    <row r="2305" spans="1:22">
      <c r="A2305" t="s">
        <v>22</v>
      </c>
      <c r="B2305" t="s">
        <v>1457</v>
      </c>
      <c r="C2305" t="s">
        <v>61</v>
      </c>
      <c r="E2305" t="s">
        <v>3696</v>
      </c>
      <c r="F2305" t="s">
        <v>110</v>
      </c>
      <c r="G2305" t="s">
        <v>1457</v>
      </c>
      <c r="H2305" s="1">
        <v>30407</v>
      </c>
      <c r="I2305" s="3">
        <v>53500860</v>
      </c>
      <c r="J2305" s="3">
        <v>10700180</v>
      </c>
      <c r="K2305" s="3">
        <v>42800680</v>
      </c>
      <c r="L2305" t="s">
        <v>27</v>
      </c>
      <c r="M2305" t="s">
        <v>3330</v>
      </c>
      <c r="N2305" t="s">
        <v>50</v>
      </c>
      <c r="O2305" t="s">
        <v>63</v>
      </c>
      <c r="P2305" t="s">
        <v>110</v>
      </c>
      <c r="Q2305" t="s">
        <v>32</v>
      </c>
      <c r="R2305" t="s">
        <v>33</v>
      </c>
    </row>
    <row r="2306" spans="1:22">
      <c r="A2306" t="s">
        <v>22</v>
      </c>
      <c r="B2306" t="s">
        <v>164</v>
      </c>
      <c r="C2306" t="s">
        <v>24</v>
      </c>
      <c r="D2306" t="s">
        <v>165</v>
      </c>
      <c r="E2306" t="s">
        <v>26</v>
      </c>
      <c r="G2306" t="s">
        <v>165</v>
      </c>
      <c r="H2306" s="1">
        <v>24532</v>
      </c>
      <c r="I2306" s="3">
        <v>29351036</v>
      </c>
      <c r="J2306" s="3">
        <v>29351036</v>
      </c>
      <c r="K2306" s="3"/>
      <c r="L2306" t="s">
        <v>27</v>
      </c>
      <c r="M2306" t="s">
        <v>28</v>
      </c>
      <c r="N2306" t="s">
        <v>123</v>
      </c>
      <c r="O2306" t="s">
        <v>39</v>
      </c>
      <c r="P2306" t="s">
        <v>161</v>
      </c>
      <c r="Q2306" t="s">
        <v>32</v>
      </c>
      <c r="R2306" t="s">
        <v>33</v>
      </c>
      <c r="S2306" t="s">
        <v>34</v>
      </c>
      <c r="V2306" s="2">
        <v>1261</v>
      </c>
    </row>
    <row r="2307" spans="1:22">
      <c r="A2307" t="s">
        <v>22</v>
      </c>
      <c r="B2307" t="s">
        <v>164</v>
      </c>
      <c r="C2307" t="s">
        <v>24</v>
      </c>
      <c r="D2307" t="s">
        <v>166</v>
      </c>
      <c r="E2307" t="s">
        <v>26</v>
      </c>
      <c r="G2307" t="s">
        <v>166</v>
      </c>
      <c r="H2307" s="1">
        <v>24532</v>
      </c>
      <c r="I2307" s="3">
        <v>814660</v>
      </c>
      <c r="J2307" s="3">
        <v>814660</v>
      </c>
      <c r="K2307" s="3"/>
      <c r="L2307" t="s">
        <v>27</v>
      </c>
      <c r="M2307" t="s">
        <v>28</v>
      </c>
      <c r="N2307" t="s">
        <v>123</v>
      </c>
      <c r="O2307" t="s">
        <v>39</v>
      </c>
      <c r="P2307" t="s">
        <v>161</v>
      </c>
      <c r="Q2307" t="s">
        <v>32</v>
      </c>
      <c r="R2307" t="s">
        <v>33</v>
      </c>
      <c r="S2307" t="s">
        <v>34</v>
      </c>
      <c r="V2307">
        <v>35</v>
      </c>
    </row>
    <row r="2308" spans="1:22">
      <c r="A2308" t="s">
        <v>22</v>
      </c>
      <c r="B2308" t="s">
        <v>164</v>
      </c>
      <c r="C2308" t="s">
        <v>24</v>
      </c>
      <c r="D2308" t="s">
        <v>167</v>
      </c>
      <c r="E2308" t="s">
        <v>26</v>
      </c>
      <c r="G2308" t="s">
        <v>168</v>
      </c>
      <c r="H2308" s="1">
        <v>24532</v>
      </c>
      <c r="I2308" s="3">
        <v>4555113</v>
      </c>
      <c r="J2308" s="3">
        <v>4555113</v>
      </c>
      <c r="K2308" s="3"/>
      <c r="L2308" t="s">
        <v>27</v>
      </c>
      <c r="M2308" t="s">
        <v>28</v>
      </c>
      <c r="N2308" t="s">
        <v>123</v>
      </c>
      <c r="O2308" t="s">
        <v>39</v>
      </c>
      <c r="P2308" t="s">
        <v>161</v>
      </c>
      <c r="Q2308" t="s">
        <v>32</v>
      </c>
      <c r="R2308" t="s">
        <v>33</v>
      </c>
      <c r="S2308" t="s">
        <v>34</v>
      </c>
      <c r="V2308">
        <v>195.7</v>
      </c>
    </row>
    <row r="2309" spans="1:22">
      <c r="A2309" t="s">
        <v>22</v>
      </c>
      <c r="B2309" t="s">
        <v>164</v>
      </c>
      <c r="C2309" t="s">
        <v>24</v>
      </c>
      <c r="D2309" t="s">
        <v>169</v>
      </c>
      <c r="E2309" t="s">
        <v>26</v>
      </c>
      <c r="G2309" t="s">
        <v>170</v>
      </c>
      <c r="H2309" s="1">
        <v>24532</v>
      </c>
      <c r="I2309" s="3">
        <v>2609472</v>
      </c>
      <c r="J2309" s="3">
        <v>2609472</v>
      </c>
      <c r="K2309" s="3"/>
      <c r="L2309" t="s">
        <v>27</v>
      </c>
      <c r="M2309" t="s">
        <v>28</v>
      </c>
      <c r="N2309" t="s">
        <v>123</v>
      </c>
      <c r="O2309" t="s">
        <v>39</v>
      </c>
      <c r="P2309" t="s">
        <v>161</v>
      </c>
      <c r="Q2309" t="s">
        <v>32</v>
      </c>
      <c r="R2309" t="s">
        <v>33</v>
      </c>
      <c r="S2309" t="s">
        <v>34</v>
      </c>
      <c r="V2309">
        <v>112.11</v>
      </c>
    </row>
    <row r="2310" spans="1:22">
      <c r="A2310" t="s">
        <v>22</v>
      </c>
      <c r="B2310" t="s">
        <v>164</v>
      </c>
      <c r="C2310" t="s">
        <v>24</v>
      </c>
      <c r="D2310" t="s">
        <v>171</v>
      </c>
      <c r="E2310" t="s">
        <v>26</v>
      </c>
      <c r="G2310" t="s">
        <v>172</v>
      </c>
      <c r="H2310" s="1">
        <v>24532</v>
      </c>
      <c r="I2310" s="3">
        <v>779513</v>
      </c>
      <c r="J2310" s="3">
        <v>779513</v>
      </c>
      <c r="K2310" s="3"/>
      <c r="L2310" t="s">
        <v>27</v>
      </c>
      <c r="M2310" t="s">
        <v>28</v>
      </c>
      <c r="N2310" t="s">
        <v>123</v>
      </c>
      <c r="O2310" t="s">
        <v>39</v>
      </c>
      <c r="P2310" t="s">
        <v>161</v>
      </c>
      <c r="Q2310" t="s">
        <v>32</v>
      </c>
      <c r="R2310" t="s">
        <v>33</v>
      </c>
      <c r="S2310" t="s">
        <v>34</v>
      </c>
      <c r="V2310">
        <v>33.49</v>
      </c>
    </row>
    <row r="2311" spans="1:22">
      <c r="A2311" t="s">
        <v>22</v>
      </c>
      <c r="B2311" t="s">
        <v>164</v>
      </c>
      <c r="C2311" t="s">
        <v>24</v>
      </c>
      <c r="D2311" t="s">
        <v>173</v>
      </c>
      <c r="E2311" t="s">
        <v>26</v>
      </c>
      <c r="G2311" t="s">
        <v>174</v>
      </c>
      <c r="H2311" s="1">
        <v>24532</v>
      </c>
      <c r="I2311" s="3">
        <v>11529301</v>
      </c>
      <c r="J2311" s="3">
        <v>11529301</v>
      </c>
      <c r="K2311" s="3"/>
      <c r="L2311" t="s">
        <v>27</v>
      </c>
      <c r="M2311" t="s">
        <v>28</v>
      </c>
      <c r="N2311" t="s">
        <v>123</v>
      </c>
      <c r="O2311" t="s">
        <v>39</v>
      </c>
      <c r="P2311" t="s">
        <v>161</v>
      </c>
      <c r="Q2311" t="s">
        <v>32</v>
      </c>
      <c r="R2311" t="s">
        <v>33</v>
      </c>
      <c r="S2311" t="s">
        <v>34</v>
      </c>
      <c r="V2311">
        <v>495.33</v>
      </c>
    </row>
    <row r="2312" spans="1:22">
      <c r="A2312" t="s">
        <v>22</v>
      </c>
      <c r="B2312" t="s">
        <v>164</v>
      </c>
      <c r="C2312" t="s">
        <v>24</v>
      </c>
      <c r="D2312" t="s">
        <v>2709</v>
      </c>
      <c r="E2312" t="s">
        <v>26</v>
      </c>
      <c r="G2312" t="s">
        <v>2710</v>
      </c>
      <c r="H2312" s="1">
        <v>31594</v>
      </c>
      <c r="I2312" s="3">
        <v>31516868</v>
      </c>
      <c r="J2312" s="3">
        <v>31516868</v>
      </c>
      <c r="K2312" s="3"/>
      <c r="L2312" t="s">
        <v>27</v>
      </c>
      <c r="M2312" t="s">
        <v>28</v>
      </c>
      <c r="N2312" t="s">
        <v>123</v>
      </c>
      <c r="O2312" t="s">
        <v>39</v>
      </c>
      <c r="P2312" t="s">
        <v>161</v>
      </c>
      <c r="Q2312" t="s">
        <v>32</v>
      </c>
      <c r="R2312" t="s">
        <v>33</v>
      </c>
      <c r="S2312" t="s">
        <v>34</v>
      </c>
      <c r="V2312" s="2">
        <v>1354.05</v>
      </c>
    </row>
    <row r="2313" spans="1:22">
      <c r="A2313" t="s">
        <v>22</v>
      </c>
      <c r="B2313" t="s">
        <v>164</v>
      </c>
      <c r="C2313" t="s">
        <v>24</v>
      </c>
      <c r="D2313" t="s">
        <v>2711</v>
      </c>
      <c r="E2313" t="s">
        <v>26</v>
      </c>
      <c r="G2313" t="s">
        <v>2711</v>
      </c>
      <c r="H2313" s="1">
        <v>31594</v>
      </c>
      <c r="I2313" s="3">
        <v>4259508</v>
      </c>
      <c r="J2313" s="3">
        <v>4259508</v>
      </c>
      <c r="K2313" s="3"/>
      <c r="L2313" t="s">
        <v>27</v>
      </c>
      <c r="M2313" t="s">
        <v>28</v>
      </c>
      <c r="N2313" t="s">
        <v>123</v>
      </c>
      <c r="O2313" t="s">
        <v>39</v>
      </c>
      <c r="P2313" t="s">
        <v>161</v>
      </c>
      <c r="Q2313" t="s">
        <v>32</v>
      </c>
      <c r="R2313" t="s">
        <v>33</v>
      </c>
      <c r="S2313" t="s">
        <v>34</v>
      </c>
      <c r="V2313">
        <v>183</v>
      </c>
    </row>
    <row r="2314" spans="1:22">
      <c r="A2314" t="s">
        <v>22</v>
      </c>
      <c r="B2314" t="s">
        <v>164</v>
      </c>
      <c r="C2314" t="s">
        <v>24</v>
      </c>
      <c r="D2314" t="s">
        <v>3068</v>
      </c>
      <c r="E2314" t="s">
        <v>26</v>
      </c>
      <c r="G2314" t="s">
        <v>3069</v>
      </c>
      <c r="H2314" s="1">
        <v>38808</v>
      </c>
      <c r="I2314" s="3">
        <v>199010</v>
      </c>
      <c r="J2314" s="3">
        <v>199010</v>
      </c>
      <c r="K2314" s="3"/>
      <c r="L2314" t="s">
        <v>27</v>
      </c>
      <c r="M2314" t="s">
        <v>28</v>
      </c>
      <c r="N2314" t="s">
        <v>123</v>
      </c>
      <c r="O2314" t="s">
        <v>39</v>
      </c>
      <c r="P2314" t="s">
        <v>161</v>
      </c>
      <c r="Q2314" t="s">
        <v>32</v>
      </c>
      <c r="R2314" t="s">
        <v>33</v>
      </c>
      <c r="S2314" t="s">
        <v>34</v>
      </c>
      <c r="V2314">
        <v>8.5500000000000007</v>
      </c>
    </row>
    <row r="2315" spans="1:22">
      <c r="A2315" t="s">
        <v>22</v>
      </c>
      <c r="B2315" t="s">
        <v>164</v>
      </c>
      <c r="C2315" t="s">
        <v>24</v>
      </c>
      <c r="D2315" t="s">
        <v>3070</v>
      </c>
      <c r="E2315" t="s">
        <v>26</v>
      </c>
      <c r="G2315" t="s">
        <v>3071</v>
      </c>
      <c r="H2315" s="1">
        <v>38808</v>
      </c>
      <c r="I2315" s="3">
        <v>10864539</v>
      </c>
      <c r="J2315" s="3">
        <v>10864539</v>
      </c>
      <c r="K2315" s="3"/>
      <c r="L2315" t="s">
        <v>27</v>
      </c>
      <c r="M2315" t="s">
        <v>28</v>
      </c>
      <c r="N2315" t="s">
        <v>123</v>
      </c>
      <c r="O2315" t="s">
        <v>39</v>
      </c>
      <c r="P2315" t="s">
        <v>161</v>
      </c>
      <c r="Q2315" t="s">
        <v>32</v>
      </c>
      <c r="R2315" t="s">
        <v>33</v>
      </c>
      <c r="S2315" t="s">
        <v>34</v>
      </c>
      <c r="V2315">
        <v>466.77</v>
      </c>
    </row>
    <row r="2316" spans="1:22">
      <c r="A2316" t="s">
        <v>22</v>
      </c>
      <c r="B2316" t="s">
        <v>164</v>
      </c>
      <c r="C2316" t="s">
        <v>24</v>
      </c>
      <c r="D2316" t="s">
        <v>3072</v>
      </c>
      <c r="E2316" t="s">
        <v>26</v>
      </c>
      <c r="G2316" t="s">
        <v>3072</v>
      </c>
      <c r="H2316" s="1">
        <v>38808</v>
      </c>
      <c r="I2316" s="3">
        <v>74250</v>
      </c>
      <c r="J2316" s="3">
        <v>74250</v>
      </c>
      <c r="K2316" s="3"/>
      <c r="L2316" t="s">
        <v>27</v>
      </c>
      <c r="M2316" t="s">
        <v>28</v>
      </c>
      <c r="N2316" t="s">
        <v>123</v>
      </c>
      <c r="O2316" t="s">
        <v>39</v>
      </c>
      <c r="P2316" t="s">
        <v>161</v>
      </c>
      <c r="Q2316" t="s">
        <v>32</v>
      </c>
      <c r="R2316" t="s">
        <v>33</v>
      </c>
      <c r="S2316" t="s">
        <v>34</v>
      </c>
      <c r="V2316">
        <v>3.19</v>
      </c>
    </row>
    <row r="2317" spans="1:22">
      <c r="A2317" t="s">
        <v>22</v>
      </c>
      <c r="B2317" t="s">
        <v>164</v>
      </c>
      <c r="C2317" t="s">
        <v>24</v>
      </c>
      <c r="D2317" t="s">
        <v>3073</v>
      </c>
      <c r="E2317" t="s">
        <v>26</v>
      </c>
      <c r="G2317" t="s">
        <v>3073</v>
      </c>
      <c r="H2317" s="1">
        <v>38808</v>
      </c>
      <c r="I2317" s="3">
        <v>17180016</v>
      </c>
      <c r="J2317" s="3">
        <v>17180016</v>
      </c>
      <c r="K2317" s="3"/>
      <c r="L2317" t="s">
        <v>27</v>
      </c>
      <c r="M2317" t="s">
        <v>28</v>
      </c>
      <c r="N2317" t="s">
        <v>123</v>
      </c>
      <c r="O2317" t="s">
        <v>39</v>
      </c>
      <c r="P2317" t="s">
        <v>161</v>
      </c>
      <c r="Q2317" t="s">
        <v>32</v>
      </c>
      <c r="R2317" t="s">
        <v>33</v>
      </c>
      <c r="S2317" t="s">
        <v>34</v>
      </c>
      <c r="V2317">
        <v>738.1</v>
      </c>
    </row>
    <row r="2318" spans="1:22">
      <c r="A2318" t="s">
        <v>22</v>
      </c>
      <c r="B2318" t="s">
        <v>164</v>
      </c>
      <c r="C2318" t="s">
        <v>24</v>
      </c>
      <c r="D2318" t="s">
        <v>3074</v>
      </c>
      <c r="E2318" t="s">
        <v>26</v>
      </c>
      <c r="G2318" t="s">
        <v>3075</v>
      </c>
      <c r="H2318" s="1">
        <v>38808</v>
      </c>
      <c r="I2318" s="3">
        <v>2136039</v>
      </c>
      <c r="J2318" s="3">
        <v>2136039</v>
      </c>
      <c r="K2318" s="3"/>
      <c r="L2318" t="s">
        <v>27</v>
      </c>
      <c r="M2318" t="s">
        <v>28</v>
      </c>
      <c r="N2318" t="s">
        <v>123</v>
      </c>
      <c r="O2318" t="s">
        <v>39</v>
      </c>
      <c r="P2318" t="s">
        <v>161</v>
      </c>
      <c r="Q2318" t="s">
        <v>32</v>
      </c>
      <c r="R2318" t="s">
        <v>33</v>
      </c>
      <c r="S2318" t="s">
        <v>34</v>
      </c>
      <c r="V2318">
        <v>91.77</v>
      </c>
    </row>
    <row r="2319" spans="1:22">
      <c r="A2319" t="s">
        <v>22</v>
      </c>
      <c r="B2319" t="s">
        <v>164</v>
      </c>
      <c r="C2319" t="s">
        <v>24</v>
      </c>
      <c r="D2319" t="s">
        <v>3076</v>
      </c>
      <c r="E2319" t="s">
        <v>26</v>
      </c>
      <c r="G2319" t="s">
        <v>3077</v>
      </c>
      <c r="H2319" s="1">
        <v>38808</v>
      </c>
      <c r="I2319" s="3">
        <v>20983314</v>
      </c>
      <c r="J2319" s="3">
        <v>20983314</v>
      </c>
      <c r="K2319" s="3"/>
      <c r="L2319" t="s">
        <v>27</v>
      </c>
      <c r="M2319" t="s">
        <v>28</v>
      </c>
      <c r="N2319" t="s">
        <v>123</v>
      </c>
      <c r="O2319" t="s">
        <v>39</v>
      </c>
      <c r="P2319" t="s">
        <v>161</v>
      </c>
      <c r="Q2319" t="s">
        <v>32</v>
      </c>
      <c r="R2319" t="s">
        <v>33</v>
      </c>
      <c r="S2319" t="s">
        <v>34</v>
      </c>
      <c r="V2319">
        <v>901.5</v>
      </c>
    </row>
    <row r="2320" spans="1:22">
      <c r="A2320" t="s">
        <v>22</v>
      </c>
      <c r="B2320" t="s">
        <v>164</v>
      </c>
      <c r="C2320" t="s">
        <v>24</v>
      </c>
      <c r="D2320" t="s">
        <v>3118</v>
      </c>
      <c r="E2320" t="s">
        <v>26</v>
      </c>
      <c r="G2320" t="s">
        <v>3119</v>
      </c>
      <c r="H2320" s="1">
        <v>40263</v>
      </c>
      <c r="I2320" s="3">
        <v>29233027</v>
      </c>
      <c r="J2320" s="3">
        <v>29233027</v>
      </c>
      <c r="K2320" s="3"/>
      <c r="L2320" t="s">
        <v>27</v>
      </c>
      <c r="M2320" t="s">
        <v>28</v>
      </c>
      <c r="N2320" t="s">
        <v>123</v>
      </c>
      <c r="O2320" t="s">
        <v>39</v>
      </c>
      <c r="P2320" t="s">
        <v>161</v>
      </c>
      <c r="Q2320" t="s">
        <v>32</v>
      </c>
      <c r="R2320" t="s">
        <v>33</v>
      </c>
      <c r="S2320" t="s">
        <v>34</v>
      </c>
      <c r="V2320" s="2">
        <v>1255.93</v>
      </c>
    </row>
    <row r="2321" spans="1:22">
      <c r="A2321" t="s">
        <v>22</v>
      </c>
      <c r="B2321" t="s">
        <v>164</v>
      </c>
      <c r="C2321" t="s">
        <v>24</v>
      </c>
      <c r="D2321" t="s">
        <v>3120</v>
      </c>
      <c r="E2321" t="s">
        <v>26</v>
      </c>
      <c r="G2321" t="s">
        <v>3120</v>
      </c>
      <c r="H2321" s="1">
        <v>40263</v>
      </c>
      <c r="I2321" s="3">
        <v>82397</v>
      </c>
      <c r="J2321" s="3">
        <v>82397</v>
      </c>
      <c r="K2321" s="3"/>
      <c r="L2321" t="s">
        <v>27</v>
      </c>
      <c r="M2321" t="s">
        <v>28</v>
      </c>
      <c r="N2321" t="s">
        <v>123</v>
      </c>
      <c r="O2321" t="s">
        <v>39</v>
      </c>
      <c r="P2321" t="s">
        <v>161</v>
      </c>
      <c r="Q2321" t="s">
        <v>32</v>
      </c>
      <c r="R2321" t="s">
        <v>33</v>
      </c>
      <c r="S2321" t="s">
        <v>34</v>
      </c>
      <c r="V2321">
        <v>3.54</v>
      </c>
    </row>
    <row r="2322" spans="1:22">
      <c r="A2322" t="s">
        <v>22</v>
      </c>
      <c r="B2322" t="s">
        <v>164</v>
      </c>
      <c r="C2322" t="s">
        <v>24</v>
      </c>
      <c r="D2322" t="s">
        <v>3121</v>
      </c>
      <c r="E2322" t="s">
        <v>26</v>
      </c>
      <c r="G2322" t="s">
        <v>3122</v>
      </c>
      <c r="H2322" s="1">
        <v>40263</v>
      </c>
      <c r="I2322" s="3">
        <v>177073101</v>
      </c>
      <c r="J2322" s="3">
        <v>177073101</v>
      </c>
      <c r="K2322" s="3"/>
      <c r="L2322" t="s">
        <v>27</v>
      </c>
      <c r="M2322" t="s">
        <v>28</v>
      </c>
      <c r="N2322" t="s">
        <v>123</v>
      </c>
      <c r="O2322" t="s">
        <v>39</v>
      </c>
      <c r="P2322" t="s">
        <v>161</v>
      </c>
      <c r="Q2322" t="s">
        <v>32</v>
      </c>
      <c r="R2322" t="s">
        <v>33</v>
      </c>
      <c r="S2322" t="s">
        <v>34</v>
      </c>
      <c r="V2322" s="2">
        <v>7607.54</v>
      </c>
    </row>
    <row r="2323" spans="1:22">
      <c r="A2323" t="s">
        <v>22</v>
      </c>
      <c r="B2323" t="s">
        <v>164</v>
      </c>
      <c r="C2323" t="s">
        <v>24</v>
      </c>
      <c r="D2323" t="s">
        <v>3123</v>
      </c>
      <c r="E2323" t="s">
        <v>26</v>
      </c>
      <c r="G2323" t="s">
        <v>3123</v>
      </c>
      <c r="H2323" s="1">
        <v>40263</v>
      </c>
      <c r="I2323" s="3">
        <v>7378492</v>
      </c>
      <c r="J2323" s="3">
        <v>7378492</v>
      </c>
      <c r="K2323" s="3"/>
      <c r="L2323" t="s">
        <v>27</v>
      </c>
      <c r="M2323" t="s">
        <v>28</v>
      </c>
      <c r="N2323" t="s">
        <v>123</v>
      </c>
      <c r="O2323" t="s">
        <v>39</v>
      </c>
      <c r="P2323" t="s">
        <v>161</v>
      </c>
      <c r="Q2323" t="s">
        <v>32</v>
      </c>
      <c r="R2323" t="s">
        <v>33</v>
      </c>
      <c r="S2323" t="s">
        <v>34</v>
      </c>
      <c r="V2323">
        <v>317</v>
      </c>
    </row>
    <row r="2324" spans="1:22">
      <c r="A2324" t="s">
        <v>22</v>
      </c>
      <c r="B2324" t="s">
        <v>164</v>
      </c>
      <c r="C2324" t="s">
        <v>24</v>
      </c>
      <c r="E2324" t="s">
        <v>3696</v>
      </c>
      <c r="F2324" t="s">
        <v>4208</v>
      </c>
      <c r="G2324" t="s">
        <v>4213</v>
      </c>
      <c r="H2324" s="1">
        <v>40633</v>
      </c>
      <c r="I2324" s="3">
        <v>12169500</v>
      </c>
      <c r="J2324" s="3">
        <v>1569872</v>
      </c>
      <c r="K2324" s="3">
        <v>10599628</v>
      </c>
      <c r="L2324" t="s">
        <v>27</v>
      </c>
      <c r="M2324" t="s">
        <v>3330</v>
      </c>
      <c r="N2324" t="s">
        <v>123</v>
      </c>
      <c r="O2324" t="s">
        <v>124</v>
      </c>
      <c r="P2324" t="s">
        <v>161</v>
      </c>
      <c r="Q2324" t="s">
        <v>32</v>
      </c>
      <c r="R2324" t="s">
        <v>33</v>
      </c>
    </row>
    <row r="2325" spans="1:22">
      <c r="A2325" t="s">
        <v>22</v>
      </c>
      <c r="B2325" t="s">
        <v>3284</v>
      </c>
      <c r="C2325" t="s">
        <v>61</v>
      </c>
      <c r="D2325" t="s">
        <v>3285</v>
      </c>
      <c r="E2325" t="s">
        <v>26</v>
      </c>
      <c r="G2325" t="s">
        <v>3283</v>
      </c>
      <c r="H2325" s="1">
        <v>44345</v>
      </c>
      <c r="I2325" s="3">
        <v>1</v>
      </c>
      <c r="J2325" s="3">
        <v>1</v>
      </c>
      <c r="K2325" s="3"/>
      <c r="L2325" t="s">
        <v>27</v>
      </c>
      <c r="M2325" t="s">
        <v>28</v>
      </c>
      <c r="N2325" t="s">
        <v>50</v>
      </c>
      <c r="O2325" t="s">
        <v>63</v>
      </c>
      <c r="P2325" t="s">
        <v>110</v>
      </c>
      <c r="Q2325" t="s">
        <v>32</v>
      </c>
      <c r="R2325" t="s">
        <v>33</v>
      </c>
      <c r="V2325">
        <v>14</v>
      </c>
    </row>
    <row r="2326" spans="1:22">
      <c r="A2326" t="s">
        <v>22</v>
      </c>
      <c r="B2326" t="s">
        <v>1233</v>
      </c>
      <c r="C2326" t="s">
        <v>24</v>
      </c>
      <c r="D2326" t="s">
        <v>1234</v>
      </c>
      <c r="E2326" t="s">
        <v>26</v>
      </c>
      <c r="G2326" t="s">
        <v>1234</v>
      </c>
      <c r="H2326" s="1">
        <v>26137</v>
      </c>
      <c r="I2326" s="3">
        <v>2397428</v>
      </c>
      <c r="J2326" s="3">
        <v>2397428</v>
      </c>
      <c r="K2326" s="3"/>
      <c r="L2326" t="s">
        <v>27</v>
      </c>
      <c r="M2326" t="s">
        <v>28</v>
      </c>
      <c r="N2326" t="s">
        <v>50</v>
      </c>
      <c r="O2326" t="s">
        <v>44</v>
      </c>
      <c r="P2326" t="s">
        <v>81</v>
      </c>
      <c r="Q2326" t="s">
        <v>32</v>
      </c>
      <c r="R2326" t="s">
        <v>33</v>
      </c>
      <c r="S2326" t="s">
        <v>34</v>
      </c>
      <c r="V2326">
        <v>103</v>
      </c>
    </row>
    <row r="2327" spans="1:22">
      <c r="A2327" t="s">
        <v>22</v>
      </c>
      <c r="B2327" t="s">
        <v>1233</v>
      </c>
      <c r="C2327" t="s">
        <v>24</v>
      </c>
      <c r="D2327" t="s">
        <v>2540</v>
      </c>
      <c r="E2327" t="s">
        <v>26</v>
      </c>
      <c r="G2327" t="s">
        <v>2540</v>
      </c>
      <c r="H2327" s="1">
        <v>31180</v>
      </c>
      <c r="I2327" s="3">
        <v>21204436</v>
      </c>
      <c r="J2327" s="3">
        <v>21204436</v>
      </c>
      <c r="K2327" s="3"/>
      <c r="L2327" t="s">
        <v>27</v>
      </c>
      <c r="M2327" t="s">
        <v>28</v>
      </c>
      <c r="N2327" t="s">
        <v>50</v>
      </c>
      <c r="O2327" t="s">
        <v>44</v>
      </c>
      <c r="P2327" t="s">
        <v>81</v>
      </c>
      <c r="Q2327" t="s">
        <v>32</v>
      </c>
      <c r="R2327" t="s">
        <v>33</v>
      </c>
      <c r="S2327" t="s">
        <v>34</v>
      </c>
      <c r="V2327">
        <v>911</v>
      </c>
    </row>
    <row r="2328" spans="1:22">
      <c r="A2328" t="s">
        <v>22</v>
      </c>
      <c r="B2328" t="s">
        <v>1233</v>
      </c>
      <c r="C2328" t="s">
        <v>24</v>
      </c>
      <c r="D2328" t="s">
        <v>2541</v>
      </c>
      <c r="E2328" t="s">
        <v>26</v>
      </c>
      <c r="G2328" t="s">
        <v>2541</v>
      </c>
      <c r="H2328" s="1">
        <v>31180</v>
      </c>
      <c r="I2328" s="3">
        <v>6773316</v>
      </c>
      <c r="J2328" s="3">
        <v>6773316</v>
      </c>
      <c r="K2328" s="3"/>
      <c r="L2328" t="s">
        <v>27</v>
      </c>
      <c r="M2328" t="s">
        <v>28</v>
      </c>
      <c r="N2328" t="s">
        <v>50</v>
      </c>
      <c r="O2328" t="s">
        <v>44</v>
      </c>
      <c r="P2328" t="s">
        <v>81</v>
      </c>
      <c r="Q2328" t="s">
        <v>32</v>
      </c>
      <c r="R2328" t="s">
        <v>33</v>
      </c>
      <c r="S2328" t="s">
        <v>34</v>
      </c>
      <c r="V2328">
        <v>291</v>
      </c>
    </row>
    <row r="2329" spans="1:22">
      <c r="A2329" t="s">
        <v>22</v>
      </c>
      <c r="B2329" t="s">
        <v>1233</v>
      </c>
      <c r="C2329" t="s">
        <v>24</v>
      </c>
      <c r="D2329" t="s">
        <v>2542</v>
      </c>
      <c r="E2329" t="s">
        <v>26</v>
      </c>
      <c r="G2329" t="s">
        <v>2542</v>
      </c>
      <c r="H2329" s="1">
        <v>31180</v>
      </c>
      <c r="I2329" s="3">
        <v>8868156</v>
      </c>
      <c r="J2329" s="3">
        <v>8868156</v>
      </c>
      <c r="K2329" s="3"/>
      <c r="L2329" t="s">
        <v>27</v>
      </c>
      <c r="M2329" t="s">
        <v>28</v>
      </c>
      <c r="N2329" t="s">
        <v>50</v>
      </c>
      <c r="O2329" t="s">
        <v>44</v>
      </c>
      <c r="P2329" t="s">
        <v>81</v>
      </c>
      <c r="Q2329" t="s">
        <v>32</v>
      </c>
      <c r="R2329" t="s">
        <v>33</v>
      </c>
      <c r="S2329" t="s">
        <v>34</v>
      </c>
      <c r="V2329">
        <v>381</v>
      </c>
    </row>
    <row r="2330" spans="1:22">
      <c r="A2330" t="s">
        <v>22</v>
      </c>
      <c r="B2330" t="s">
        <v>1233</v>
      </c>
      <c r="C2330" t="s">
        <v>24</v>
      </c>
      <c r="D2330" t="s">
        <v>2543</v>
      </c>
      <c r="E2330" t="s">
        <v>26</v>
      </c>
      <c r="G2330" t="s">
        <v>2543</v>
      </c>
      <c r="H2330" s="1">
        <v>31180</v>
      </c>
      <c r="I2330" s="3">
        <v>50066676</v>
      </c>
      <c r="J2330" s="3">
        <v>50066676</v>
      </c>
      <c r="K2330" s="3"/>
      <c r="L2330" t="s">
        <v>27</v>
      </c>
      <c r="M2330" t="s">
        <v>28</v>
      </c>
      <c r="N2330" t="s">
        <v>50</v>
      </c>
      <c r="O2330" t="s">
        <v>44</v>
      </c>
      <c r="P2330" t="s">
        <v>81</v>
      </c>
      <c r="Q2330" t="s">
        <v>32</v>
      </c>
      <c r="R2330" t="s">
        <v>33</v>
      </c>
      <c r="S2330" t="s">
        <v>34</v>
      </c>
      <c r="V2330" s="2">
        <v>2151</v>
      </c>
    </row>
    <row r="2331" spans="1:22">
      <c r="A2331" t="s">
        <v>22</v>
      </c>
      <c r="B2331" t="s">
        <v>1233</v>
      </c>
      <c r="C2331" t="s">
        <v>24</v>
      </c>
      <c r="D2331" t="s">
        <v>2544</v>
      </c>
      <c r="E2331" t="s">
        <v>26</v>
      </c>
      <c r="G2331" t="s">
        <v>2544</v>
      </c>
      <c r="H2331" s="1">
        <v>31180</v>
      </c>
      <c r="I2331" s="3">
        <v>41780420</v>
      </c>
      <c r="J2331" s="3">
        <v>41780420</v>
      </c>
      <c r="K2331" s="3"/>
      <c r="L2331" t="s">
        <v>27</v>
      </c>
      <c r="M2331" t="s">
        <v>28</v>
      </c>
      <c r="N2331" t="s">
        <v>50</v>
      </c>
      <c r="O2331" t="s">
        <v>44</v>
      </c>
      <c r="P2331" t="s">
        <v>81</v>
      </c>
      <c r="Q2331" t="s">
        <v>32</v>
      </c>
      <c r="R2331" t="s">
        <v>33</v>
      </c>
      <c r="S2331" t="s">
        <v>34</v>
      </c>
      <c r="V2331" s="2">
        <v>1795</v>
      </c>
    </row>
    <row r="2332" spans="1:22">
      <c r="A2332" t="s">
        <v>22</v>
      </c>
      <c r="B2332" t="s">
        <v>1233</v>
      </c>
      <c r="C2332" t="s">
        <v>24</v>
      </c>
      <c r="D2332" t="s">
        <v>2785</v>
      </c>
      <c r="E2332" t="s">
        <v>26</v>
      </c>
      <c r="G2332" t="s">
        <v>2785</v>
      </c>
      <c r="H2332" s="1">
        <v>32567</v>
      </c>
      <c r="I2332" s="3">
        <v>3654332</v>
      </c>
      <c r="J2332" s="3">
        <v>3654332</v>
      </c>
      <c r="K2332" s="3"/>
      <c r="L2332" t="s">
        <v>27</v>
      </c>
      <c r="M2332" t="s">
        <v>28</v>
      </c>
      <c r="N2332" t="s">
        <v>50</v>
      </c>
      <c r="O2332" t="s">
        <v>44</v>
      </c>
      <c r="P2332" t="s">
        <v>81</v>
      </c>
      <c r="Q2332" t="s">
        <v>32</v>
      </c>
      <c r="R2332" t="s">
        <v>33</v>
      </c>
      <c r="S2332" t="s">
        <v>34</v>
      </c>
      <c r="V2332">
        <v>157</v>
      </c>
    </row>
    <row r="2333" spans="1:22">
      <c r="A2333" t="s">
        <v>22</v>
      </c>
      <c r="B2333" t="s">
        <v>103</v>
      </c>
      <c r="C2333" t="s">
        <v>61</v>
      </c>
      <c r="D2333" t="s">
        <v>104</v>
      </c>
      <c r="E2333" t="s">
        <v>26</v>
      </c>
      <c r="G2333" t="s">
        <v>104</v>
      </c>
      <c r="H2333" s="1">
        <v>22080</v>
      </c>
      <c r="I2333" s="3">
        <v>1</v>
      </c>
      <c r="J2333" s="3">
        <v>1</v>
      </c>
      <c r="K2333" s="3"/>
      <c r="L2333" t="s">
        <v>27</v>
      </c>
      <c r="M2333" t="s">
        <v>28</v>
      </c>
      <c r="N2333" t="s">
        <v>50</v>
      </c>
      <c r="O2333" t="s">
        <v>63</v>
      </c>
      <c r="P2333" t="s">
        <v>84</v>
      </c>
      <c r="Q2333" t="s">
        <v>32</v>
      </c>
      <c r="R2333" t="s">
        <v>33</v>
      </c>
      <c r="V2333">
        <v>39</v>
      </c>
    </row>
    <row r="2334" spans="1:22">
      <c r="A2334" t="s">
        <v>22</v>
      </c>
      <c r="B2334" t="s">
        <v>103</v>
      </c>
      <c r="C2334" t="s">
        <v>61</v>
      </c>
      <c r="D2334" t="s">
        <v>105</v>
      </c>
      <c r="E2334" t="s">
        <v>26</v>
      </c>
      <c r="G2334" t="s">
        <v>105</v>
      </c>
      <c r="H2334" s="1">
        <v>22080</v>
      </c>
      <c r="I2334" s="3">
        <v>1</v>
      </c>
      <c r="J2334" s="3">
        <v>1</v>
      </c>
      <c r="K2334" s="3"/>
      <c r="L2334" t="s">
        <v>27</v>
      </c>
      <c r="M2334" t="s">
        <v>28</v>
      </c>
      <c r="N2334" t="s">
        <v>50</v>
      </c>
      <c r="O2334" t="s">
        <v>63</v>
      </c>
      <c r="P2334" t="s">
        <v>84</v>
      </c>
      <c r="Q2334" t="s">
        <v>32</v>
      </c>
      <c r="R2334" t="s">
        <v>33</v>
      </c>
      <c r="V2334">
        <v>188</v>
      </c>
    </row>
    <row r="2335" spans="1:22">
      <c r="A2335" t="s">
        <v>22</v>
      </c>
      <c r="B2335" t="s">
        <v>103</v>
      </c>
      <c r="C2335" t="s">
        <v>61</v>
      </c>
      <c r="D2335" t="s">
        <v>422</v>
      </c>
      <c r="E2335" t="s">
        <v>26</v>
      </c>
      <c r="G2335" t="s">
        <v>422</v>
      </c>
      <c r="H2335" s="1">
        <v>24929</v>
      </c>
      <c r="I2335" s="3">
        <v>1</v>
      </c>
      <c r="J2335" s="3">
        <v>1</v>
      </c>
      <c r="K2335" s="3"/>
      <c r="L2335" t="s">
        <v>27</v>
      </c>
      <c r="M2335" t="s">
        <v>28</v>
      </c>
      <c r="N2335" t="s">
        <v>50</v>
      </c>
      <c r="O2335" t="s">
        <v>63</v>
      </c>
      <c r="P2335" t="s">
        <v>84</v>
      </c>
      <c r="Q2335" t="s">
        <v>32</v>
      </c>
      <c r="R2335" t="s">
        <v>33</v>
      </c>
      <c r="V2335" s="2">
        <v>2049</v>
      </c>
    </row>
    <row r="2336" spans="1:22">
      <c r="A2336" t="s">
        <v>22</v>
      </c>
      <c r="B2336" t="s">
        <v>103</v>
      </c>
      <c r="C2336" t="s">
        <v>61</v>
      </c>
      <c r="D2336" t="s">
        <v>423</v>
      </c>
      <c r="E2336" t="s">
        <v>26</v>
      </c>
      <c r="G2336" t="s">
        <v>423</v>
      </c>
      <c r="H2336" s="1">
        <v>24929</v>
      </c>
      <c r="I2336" s="3">
        <v>1</v>
      </c>
      <c r="J2336" s="3">
        <v>1</v>
      </c>
      <c r="K2336" s="3"/>
      <c r="L2336" t="s">
        <v>27</v>
      </c>
      <c r="M2336" t="s">
        <v>28</v>
      </c>
      <c r="N2336" t="s">
        <v>50</v>
      </c>
      <c r="O2336" t="s">
        <v>63</v>
      </c>
      <c r="P2336" t="s">
        <v>84</v>
      </c>
      <c r="Q2336" t="s">
        <v>32</v>
      </c>
      <c r="R2336" t="s">
        <v>33</v>
      </c>
      <c r="V2336">
        <v>33</v>
      </c>
    </row>
    <row r="2337" spans="1:22">
      <c r="A2337" t="s">
        <v>22</v>
      </c>
      <c r="B2337" t="s">
        <v>103</v>
      </c>
      <c r="C2337" t="s">
        <v>61</v>
      </c>
      <c r="D2337" t="s">
        <v>424</v>
      </c>
      <c r="E2337" t="s">
        <v>26</v>
      </c>
      <c r="G2337" t="s">
        <v>424</v>
      </c>
      <c r="H2337" s="1">
        <v>24929</v>
      </c>
      <c r="I2337" s="3">
        <v>1</v>
      </c>
      <c r="J2337" s="3">
        <v>1</v>
      </c>
      <c r="K2337" s="3"/>
      <c r="L2337" t="s">
        <v>27</v>
      </c>
      <c r="M2337" t="s">
        <v>28</v>
      </c>
      <c r="N2337" t="s">
        <v>50</v>
      </c>
      <c r="O2337" t="s">
        <v>63</v>
      </c>
      <c r="P2337" t="s">
        <v>84</v>
      </c>
      <c r="Q2337" t="s">
        <v>32</v>
      </c>
      <c r="R2337" t="s">
        <v>33</v>
      </c>
      <c r="V2337">
        <v>92</v>
      </c>
    </row>
    <row r="2338" spans="1:22">
      <c r="A2338" t="s">
        <v>22</v>
      </c>
      <c r="B2338" t="s">
        <v>103</v>
      </c>
      <c r="C2338" t="s">
        <v>61</v>
      </c>
      <c r="D2338" t="s">
        <v>425</v>
      </c>
      <c r="E2338" t="s">
        <v>26</v>
      </c>
      <c r="G2338" t="s">
        <v>425</v>
      </c>
      <c r="H2338" s="1">
        <v>24929</v>
      </c>
      <c r="I2338" s="3">
        <v>1</v>
      </c>
      <c r="J2338" s="3">
        <v>1</v>
      </c>
      <c r="K2338" s="3"/>
      <c r="L2338" t="s">
        <v>27</v>
      </c>
      <c r="M2338" t="s">
        <v>28</v>
      </c>
      <c r="N2338" t="s">
        <v>50</v>
      </c>
      <c r="O2338" t="s">
        <v>63</v>
      </c>
      <c r="P2338" t="s">
        <v>84</v>
      </c>
      <c r="Q2338" t="s">
        <v>32</v>
      </c>
      <c r="R2338" t="s">
        <v>33</v>
      </c>
      <c r="V2338">
        <v>146.38</v>
      </c>
    </row>
    <row r="2339" spans="1:22">
      <c r="A2339" t="s">
        <v>22</v>
      </c>
      <c r="B2339" t="s">
        <v>103</v>
      </c>
      <c r="C2339" t="s">
        <v>61</v>
      </c>
      <c r="D2339" t="s">
        <v>426</v>
      </c>
      <c r="E2339" t="s">
        <v>26</v>
      </c>
      <c r="G2339" t="s">
        <v>426</v>
      </c>
      <c r="H2339" s="1">
        <v>24929</v>
      </c>
      <c r="I2339" s="3">
        <v>1</v>
      </c>
      <c r="J2339" s="3">
        <v>1</v>
      </c>
      <c r="K2339" s="3"/>
      <c r="L2339" t="s">
        <v>27</v>
      </c>
      <c r="M2339" t="s">
        <v>28</v>
      </c>
      <c r="N2339" t="s">
        <v>50</v>
      </c>
      <c r="O2339" t="s">
        <v>63</v>
      </c>
      <c r="P2339" t="s">
        <v>84</v>
      </c>
      <c r="Q2339" t="s">
        <v>32</v>
      </c>
      <c r="R2339" t="s">
        <v>33</v>
      </c>
      <c r="V2339">
        <v>64</v>
      </c>
    </row>
    <row r="2340" spans="1:22">
      <c r="A2340" t="s">
        <v>22</v>
      </c>
      <c r="B2340" t="s">
        <v>103</v>
      </c>
      <c r="C2340" t="s">
        <v>61</v>
      </c>
      <c r="D2340" t="s">
        <v>427</v>
      </c>
      <c r="E2340" t="s">
        <v>26</v>
      </c>
      <c r="G2340" t="s">
        <v>427</v>
      </c>
      <c r="H2340" s="1">
        <v>24929</v>
      </c>
      <c r="I2340" s="3">
        <v>1</v>
      </c>
      <c r="J2340" s="3">
        <v>1</v>
      </c>
      <c r="K2340" s="3"/>
      <c r="L2340" t="s">
        <v>27</v>
      </c>
      <c r="M2340" t="s">
        <v>28</v>
      </c>
      <c r="N2340" t="s">
        <v>50</v>
      </c>
      <c r="O2340" t="s">
        <v>63</v>
      </c>
      <c r="P2340" t="s">
        <v>84</v>
      </c>
      <c r="Q2340" t="s">
        <v>32</v>
      </c>
      <c r="R2340" t="s">
        <v>33</v>
      </c>
      <c r="V2340">
        <v>0.81</v>
      </c>
    </row>
    <row r="2341" spans="1:22">
      <c r="A2341" t="s">
        <v>22</v>
      </c>
      <c r="B2341" t="s">
        <v>103</v>
      </c>
      <c r="C2341" t="s">
        <v>61</v>
      </c>
      <c r="D2341" t="s">
        <v>428</v>
      </c>
      <c r="E2341" t="s">
        <v>26</v>
      </c>
      <c r="G2341" t="s">
        <v>428</v>
      </c>
      <c r="H2341" s="1">
        <v>24929</v>
      </c>
      <c r="I2341" s="3">
        <v>1</v>
      </c>
      <c r="J2341" s="3">
        <v>1</v>
      </c>
      <c r="K2341" s="3"/>
      <c r="L2341" t="s">
        <v>27</v>
      </c>
      <c r="M2341" t="s">
        <v>28</v>
      </c>
      <c r="N2341" t="s">
        <v>50</v>
      </c>
      <c r="O2341" t="s">
        <v>63</v>
      </c>
      <c r="P2341" t="s">
        <v>84</v>
      </c>
      <c r="Q2341" t="s">
        <v>32</v>
      </c>
      <c r="R2341" t="s">
        <v>33</v>
      </c>
      <c r="V2341">
        <v>50</v>
      </c>
    </row>
    <row r="2342" spans="1:22">
      <c r="A2342" t="s">
        <v>22</v>
      </c>
      <c r="B2342" t="s">
        <v>103</v>
      </c>
      <c r="C2342" t="s">
        <v>61</v>
      </c>
      <c r="D2342" t="s">
        <v>429</v>
      </c>
      <c r="E2342" t="s">
        <v>26</v>
      </c>
      <c r="G2342" t="s">
        <v>429</v>
      </c>
      <c r="H2342" s="1">
        <v>24929</v>
      </c>
      <c r="I2342" s="3">
        <v>1</v>
      </c>
      <c r="J2342" s="3">
        <v>1</v>
      </c>
      <c r="K2342" s="3"/>
      <c r="L2342" t="s">
        <v>27</v>
      </c>
      <c r="M2342" t="s">
        <v>28</v>
      </c>
      <c r="N2342" t="s">
        <v>50</v>
      </c>
      <c r="O2342" t="s">
        <v>63</v>
      </c>
      <c r="P2342" t="s">
        <v>84</v>
      </c>
      <c r="Q2342" t="s">
        <v>32</v>
      </c>
      <c r="R2342" t="s">
        <v>33</v>
      </c>
      <c r="V2342">
        <v>28</v>
      </c>
    </row>
    <row r="2343" spans="1:22">
      <c r="A2343" t="s">
        <v>22</v>
      </c>
      <c r="B2343" t="s">
        <v>103</v>
      </c>
      <c r="C2343" t="s">
        <v>61</v>
      </c>
      <c r="D2343" t="s">
        <v>430</v>
      </c>
      <c r="E2343" t="s">
        <v>26</v>
      </c>
      <c r="G2343" t="s">
        <v>430</v>
      </c>
      <c r="H2343" s="1">
        <v>24929</v>
      </c>
      <c r="I2343" s="3">
        <v>1</v>
      </c>
      <c r="J2343" s="3">
        <v>1</v>
      </c>
      <c r="K2343" s="3"/>
      <c r="L2343" t="s">
        <v>27</v>
      </c>
      <c r="M2343" t="s">
        <v>28</v>
      </c>
      <c r="N2343" t="s">
        <v>50</v>
      </c>
      <c r="O2343" t="s">
        <v>63</v>
      </c>
      <c r="P2343" t="s">
        <v>84</v>
      </c>
      <c r="Q2343" t="s">
        <v>32</v>
      </c>
      <c r="R2343" t="s">
        <v>33</v>
      </c>
      <c r="V2343">
        <v>14</v>
      </c>
    </row>
    <row r="2344" spans="1:22">
      <c r="A2344" t="s">
        <v>22</v>
      </c>
      <c r="B2344" t="s">
        <v>103</v>
      </c>
      <c r="C2344" t="s">
        <v>61</v>
      </c>
      <c r="D2344" t="s">
        <v>431</v>
      </c>
      <c r="E2344" t="s">
        <v>26</v>
      </c>
      <c r="G2344" t="s">
        <v>431</v>
      </c>
      <c r="H2344" s="1">
        <v>24929</v>
      </c>
      <c r="I2344" s="3">
        <v>1</v>
      </c>
      <c r="J2344" s="3">
        <v>1</v>
      </c>
      <c r="K2344" s="3"/>
      <c r="L2344" t="s">
        <v>27</v>
      </c>
      <c r="M2344" t="s">
        <v>28</v>
      </c>
      <c r="N2344" t="s">
        <v>50</v>
      </c>
      <c r="O2344" t="s">
        <v>63</v>
      </c>
      <c r="P2344" t="s">
        <v>84</v>
      </c>
      <c r="Q2344" t="s">
        <v>32</v>
      </c>
      <c r="R2344" t="s">
        <v>33</v>
      </c>
      <c r="V2344">
        <v>0.56999999999999995</v>
      </c>
    </row>
    <row r="2345" spans="1:22">
      <c r="A2345" t="s">
        <v>22</v>
      </c>
      <c r="B2345" t="s">
        <v>103</v>
      </c>
      <c r="C2345" t="s">
        <v>61</v>
      </c>
      <c r="D2345" t="s">
        <v>432</v>
      </c>
      <c r="E2345" t="s">
        <v>26</v>
      </c>
      <c r="G2345" t="s">
        <v>432</v>
      </c>
      <c r="H2345" s="1">
        <v>24929</v>
      </c>
      <c r="I2345" s="3">
        <v>1</v>
      </c>
      <c r="J2345" s="3">
        <v>1</v>
      </c>
      <c r="K2345" s="3"/>
      <c r="L2345" t="s">
        <v>27</v>
      </c>
      <c r="M2345" t="s">
        <v>28</v>
      </c>
      <c r="N2345" t="s">
        <v>50</v>
      </c>
      <c r="O2345" t="s">
        <v>63</v>
      </c>
      <c r="P2345" t="s">
        <v>84</v>
      </c>
      <c r="Q2345" t="s">
        <v>32</v>
      </c>
      <c r="R2345" t="s">
        <v>33</v>
      </c>
      <c r="V2345">
        <v>119</v>
      </c>
    </row>
    <row r="2346" spans="1:22">
      <c r="A2346" t="s">
        <v>22</v>
      </c>
      <c r="B2346" t="s">
        <v>103</v>
      </c>
      <c r="C2346" t="s">
        <v>61</v>
      </c>
      <c r="D2346" t="s">
        <v>433</v>
      </c>
      <c r="E2346" t="s">
        <v>26</v>
      </c>
      <c r="G2346" t="s">
        <v>433</v>
      </c>
      <c r="H2346" s="1">
        <v>24929</v>
      </c>
      <c r="I2346" s="3">
        <v>1</v>
      </c>
      <c r="J2346" s="3">
        <v>1</v>
      </c>
      <c r="K2346" s="3"/>
      <c r="L2346" t="s">
        <v>27</v>
      </c>
      <c r="M2346" t="s">
        <v>28</v>
      </c>
      <c r="N2346" t="s">
        <v>50</v>
      </c>
      <c r="O2346" t="s">
        <v>63</v>
      </c>
      <c r="P2346" t="s">
        <v>84</v>
      </c>
      <c r="Q2346" t="s">
        <v>32</v>
      </c>
      <c r="R2346" t="s">
        <v>33</v>
      </c>
      <c r="V2346">
        <v>41</v>
      </c>
    </row>
    <row r="2347" spans="1:22">
      <c r="A2347" t="s">
        <v>22</v>
      </c>
      <c r="B2347" t="s">
        <v>103</v>
      </c>
      <c r="C2347" t="s">
        <v>61</v>
      </c>
      <c r="D2347" t="s">
        <v>434</v>
      </c>
      <c r="E2347" t="s">
        <v>26</v>
      </c>
      <c r="G2347" t="s">
        <v>434</v>
      </c>
      <c r="H2347" s="1">
        <v>24929</v>
      </c>
      <c r="I2347" s="3">
        <v>1</v>
      </c>
      <c r="J2347" s="3">
        <v>1</v>
      </c>
      <c r="K2347" s="3"/>
      <c r="L2347" t="s">
        <v>27</v>
      </c>
      <c r="M2347" t="s">
        <v>28</v>
      </c>
      <c r="N2347" t="s">
        <v>50</v>
      </c>
      <c r="O2347" t="s">
        <v>63</v>
      </c>
      <c r="P2347" t="s">
        <v>84</v>
      </c>
      <c r="Q2347" t="s">
        <v>32</v>
      </c>
      <c r="R2347" t="s">
        <v>33</v>
      </c>
      <c r="V2347">
        <v>70</v>
      </c>
    </row>
    <row r="2348" spans="1:22">
      <c r="A2348" t="s">
        <v>22</v>
      </c>
      <c r="B2348" t="s">
        <v>103</v>
      </c>
      <c r="C2348" t="s">
        <v>61</v>
      </c>
      <c r="D2348" t="s">
        <v>435</v>
      </c>
      <c r="E2348" t="s">
        <v>26</v>
      </c>
      <c r="G2348" t="s">
        <v>435</v>
      </c>
      <c r="H2348" s="1">
        <v>24929</v>
      </c>
      <c r="I2348" s="3">
        <v>1</v>
      </c>
      <c r="J2348" s="3">
        <v>1</v>
      </c>
      <c r="K2348" s="3"/>
      <c r="L2348" t="s">
        <v>27</v>
      </c>
      <c r="M2348" t="s">
        <v>28</v>
      </c>
      <c r="N2348" t="s">
        <v>50</v>
      </c>
      <c r="O2348" t="s">
        <v>63</v>
      </c>
      <c r="P2348" t="s">
        <v>84</v>
      </c>
      <c r="Q2348" t="s">
        <v>32</v>
      </c>
      <c r="R2348" t="s">
        <v>33</v>
      </c>
      <c r="V2348">
        <v>45</v>
      </c>
    </row>
    <row r="2349" spans="1:22">
      <c r="A2349" t="s">
        <v>22</v>
      </c>
      <c r="B2349" t="s">
        <v>103</v>
      </c>
      <c r="C2349" t="s">
        <v>61</v>
      </c>
      <c r="D2349" t="s">
        <v>436</v>
      </c>
      <c r="E2349" t="s">
        <v>26</v>
      </c>
      <c r="G2349" t="s">
        <v>436</v>
      </c>
      <c r="H2349" s="1">
        <v>24929</v>
      </c>
      <c r="I2349" s="3">
        <v>1</v>
      </c>
      <c r="J2349" s="3">
        <v>1</v>
      </c>
      <c r="K2349" s="3"/>
      <c r="L2349" t="s">
        <v>27</v>
      </c>
      <c r="M2349" t="s">
        <v>28</v>
      </c>
      <c r="N2349" t="s">
        <v>50</v>
      </c>
      <c r="O2349" t="s">
        <v>63</v>
      </c>
      <c r="P2349" t="s">
        <v>84</v>
      </c>
      <c r="Q2349" t="s">
        <v>32</v>
      </c>
      <c r="R2349" t="s">
        <v>33</v>
      </c>
      <c r="V2349">
        <v>41</v>
      </c>
    </row>
    <row r="2350" spans="1:22">
      <c r="A2350" t="s">
        <v>22</v>
      </c>
      <c r="B2350" t="s">
        <v>103</v>
      </c>
      <c r="C2350" t="s">
        <v>61</v>
      </c>
      <c r="D2350" t="s">
        <v>437</v>
      </c>
      <c r="E2350" t="s">
        <v>26</v>
      </c>
      <c r="G2350" t="s">
        <v>437</v>
      </c>
      <c r="H2350" s="1">
        <v>24929</v>
      </c>
      <c r="I2350" s="3">
        <v>1</v>
      </c>
      <c r="J2350" s="3">
        <v>1</v>
      </c>
      <c r="K2350" s="3"/>
      <c r="L2350" t="s">
        <v>27</v>
      </c>
      <c r="M2350" t="s">
        <v>28</v>
      </c>
      <c r="N2350" t="s">
        <v>50</v>
      </c>
      <c r="O2350" t="s">
        <v>63</v>
      </c>
      <c r="P2350" t="s">
        <v>84</v>
      </c>
      <c r="Q2350" t="s">
        <v>32</v>
      </c>
      <c r="R2350" t="s">
        <v>33</v>
      </c>
      <c r="V2350">
        <v>35</v>
      </c>
    </row>
    <row r="2351" spans="1:22">
      <c r="A2351" t="s">
        <v>22</v>
      </c>
      <c r="B2351" t="s">
        <v>103</v>
      </c>
      <c r="C2351" t="s">
        <v>61</v>
      </c>
      <c r="D2351" t="s">
        <v>438</v>
      </c>
      <c r="E2351" t="s">
        <v>26</v>
      </c>
      <c r="G2351" t="s">
        <v>438</v>
      </c>
      <c r="H2351" s="1">
        <v>24929</v>
      </c>
      <c r="I2351" s="3">
        <v>1</v>
      </c>
      <c r="J2351" s="3">
        <v>1</v>
      </c>
      <c r="K2351" s="3"/>
      <c r="L2351" t="s">
        <v>27</v>
      </c>
      <c r="M2351" t="s">
        <v>28</v>
      </c>
      <c r="N2351" t="s">
        <v>50</v>
      </c>
      <c r="O2351" t="s">
        <v>63</v>
      </c>
      <c r="P2351" t="s">
        <v>84</v>
      </c>
      <c r="Q2351" t="s">
        <v>32</v>
      </c>
      <c r="R2351" t="s">
        <v>33</v>
      </c>
      <c r="V2351">
        <v>29</v>
      </c>
    </row>
    <row r="2352" spans="1:22">
      <c r="A2352" t="s">
        <v>22</v>
      </c>
      <c r="B2352" t="s">
        <v>103</v>
      </c>
      <c r="C2352" t="s">
        <v>61</v>
      </c>
      <c r="D2352" t="s">
        <v>439</v>
      </c>
      <c r="E2352" t="s">
        <v>26</v>
      </c>
      <c r="G2352" t="s">
        <v>439</v>
      </c>
      <c r="H2352" s="1">
        <v>24929</v>
      </c>
      <c r="I2352" s="3">
        <v>1</v>
      </c>
      <c r="J2352" s="3">
        <v>1</v>
      </c>
      <c r="K2352" s="3"/>
      <c r="L2352" t="s">
        <v>27</v>
      </c>
      <c r="M2352" t="s">
        <v>28</v>
      </c>
      <c r="N2352" t="s">
        <v>50</v>
      </c>
      <c r="O2352" t="s">
        <v>63</v>
      </c>
      <c r="P2352" t="s">
        <v>84</v>
      </c>
      <c r="Q2352" t="s">
        <v>32</v>
      </c>
      <c r="R2352" t="s">
        <v>33</v>
      </c>
      <c r="V2352">
        <v>54</v>
      </c>
    </row>
    <row r="2353" spans="1:22">
      <c r="A2353" t="s">
        <v>22</v>
      </c>
      <c r="B2353" t="s">
        <v>103</v>
      </c>
      <c r="C2353" t="s">
        <v>61</v>
      </c>
      <c r="D2353" t="s">
        <v>440</v>
      </c>
      <c r="E2353" t="s">
        <v>26</v>
      </c>
      <c r="G2353" t="s">
        <v>440</v>
      </c>
      <c r="H2353" s="1">
        <v>24929</v>
      </c>
      <c r="I2353" s="3">
        <v>1</v>
      </c>
      <c r="J2353" s="3">
        <v>1</v>
      </c>
      <c r="K2353" s="3"/>
      <c r="L2353" t="s">
        <v>27</v>
      </c>
      <c r="M2353" t="s">
        <v>28</v>
      </c>
      <c r="N2353" t="s">
        <v>50</v>
      </c>
      <c r="O2353" t="s">
        <v>63</v>
      </c>
      <c r="P2353" t="s">
        <v>84</v>
      </c>
      <c r="Q2353" t="s">
        <v>32</v>
      </c>
      <c r="R2353" t="s">
        <v>33</v>
      </c>
      <c r="V2353">
        <v>124</v>
      </c>
    </row>
    <row r="2354" spans="1:22">
      <c r="A2354" t="s">
        <v>22</v>
      </c>
      <c r="B2354" t="s">
        <v>103</v>
      </c>
      <c r="C2354" t="s">
        <v>61</v>
      </c>
      <c r="D2354" t="s">
        <v>441</v>
      </c>
      <c r="E2354" t="s">
        <v>26</v>
      </c>
      <c r="G2354" t="s">
        <v>441</v>
      </c>
      <c r="H2354" s="1">
        <v>24929</v>
      </c>
      <c r="I2354" s="3">
        <v>1</v>
      </c>
      <c r="J2354" s="3">
        <v>1</v>
      </c>
      <c r="K2354" s="3"/>
      <c r="L2354" t="s">
        <v>27</v>
      </c>
      <c r="M2354" t="s">
        <v>28</v>
      </c>
      <c r="N2354" t="s">
        <v>50</v>
      </c>
      <c r="O2354" t="s">
        <v>63</v>
      </c>
      <c r="P2354" t="s">
        <v>84</v>
      </c>
      <c r="Q2354" t="s">
        <v>32</v>
      </c>
      <c r="R2354" t="s">
        <v>33</v>
      </c>
      <c r="V2354">
        <v>25</v>
      </c>
    </row>
    <row r="2355" spans="1:22">
      <c r="A2355" t="s">
        <v>22</v>
      </c>
      <c r="B2355" t="s">
        <v>103</v>
      </c>
      <c r="C2355" t="s">
        <v>61</v>
      </c>
      <c r="D2355" t="s">
        <v>442</v>
      </c>
      <c r="E2355" t="s">
        <v>26</v>
      </c>
      <c r="G2355" t="s">
        <v>442</v>
      </c>
      <c r="H2355" s="1">
        <v>24929</v>
      </c>
      <c r="I2355" s="3">
        <v>1</v>
      </c>
      <c r="J2355" s="3">
        <v>1</v>
      </c>
      <c r="K2355" s="3"/>
      <c r="L2355" t="s">
        <v>27</v>
      </c>
      <c r="M2355" t="s">
        <v>28</v>
      </c>
      <c r="N2355" t="s">
        <v>50</v>
      </c>
      <c r="O2355" t="s">
        <v>63</v>
      </c>
      <c r="P2355" t="s">
        <v>84</v>
      </c>
      <c r="Q2355" t="s">
        <v>32</v>
      </c>
      <c r="R2355" t="s">
        <v>33</v>
      </c>
      <c r="V2355">
        <v>23</v>
      </c>
    </row>
    <row r="2356" spans="1:22">
      <c r="A2356" t="s">
        <v>22</v>
      </c>
      <c r="B2356" t="s">
        <v>103</v>
      </c>
      <c r="C2356" t="s">
        <v>61</v>
      </c>
      <c r="D2356" t="s">
        <v>443</v>
      </c>
      <c r="E2356" t="s">
        <v>26</v>
      </c>
      <c r="G2356" t="s">
        <v>443</v>
      </c>
      <c r="H2356" s="1">
        <v>24929</v>
      </c>
      <c r="I2356" s="3">
        <v>1</v>
      </c>
      <c r="J2356" s="3">
        <v>1</v>
      </c>
      <c r="K2356" s="3"/>
      <c r="L2356" t="s">
        <v>27</v>
      </c>
      <c r="M2356" t="s">
        <v>28</v>
      </c>
      <c r="N2356" t="s">
        <v>50</v>
      </c>
      <c r="O2356" t="s">
        <v>63</v>
      </c>
      <c r="P2356" t="s">
        <v>84</v>
      </c>
      <c r="Q2356" t="s">
        <v>32</v>
      </c>
      <c r="R2356" t="s">
        <v>33</v>
      </c>
      <c r="V2356">
        <v>18</v>
      </c>
    </row>
    <row r="2357" spans="1:22">
      <c r="A2357" t="s">
        <v>22</v>
      </c>
      <c r="B2357" t="s">
        <v>103</v>
      </c>
      <c r="C2357" t="s">
        <v>61</v>
      </c>
      <c r="D2357" t="s">
        <v>444</v>
      </c>
      <c r="E2357" t="s">
        <v>26</v>
      </c>
      <c r="G2357" t="s">
        <v>444</v>
      </c>
      <c r="H2357" s="1">
        <v>24929</v>
      </c>
      <c r="I2357" s="3">
        <v>1</v>
      </c>
      <c r="J2357" s="3">
        <v>1</v>
      </c>
      <c r="K2357" s="3"/>
      <c r="L2357" t="s">
        <v>27</v>
      </c>
      <c r="M2357" t="s">
        <v>28</v>
      </c>
      <c r="N2357" t="s">
        <v>50</v>
      </c>
      <c r="O2357" t="s">
        <v>63</v>
      </c>
      <c r="P2357" t="s">
        <v>84</v>
      </c>
      <c r="Q2357" t="s">
        <v>32</v>
      </c>
      <c r="R2357" t="s">
        <v>33</v>
      </c>
      <c r="V2357">
        <v>2.25</v>
      </c>
    </row>
    <row r="2358" spans="1:22">
      <c r="A2358" t="s">
        <v>22</v>
      </c>
      <c r="B2358" t="s">
        <v>103</v>
      </c>
      <c r="C2358" t="s">
        <v>61</v>
      </c>
      <c r="D2358" t="s">
        <v>445</v>
      </c>
      <c r="E2358" t="s">
        <v>26</v>
      </c>
      <c r="G2358" t="s">
        <v>445</v>
      </c>
      <c r="H2358" s="1">
        <v>24929</v>
      </c>
      <c r="I2358" s="3">
        <v>1</v>
      </c>
      <c r="J2358" s="3">
        <v>1</v>
      </c>
      <c r="K2358" s="3"/>
      <c r="L2358" t="s">
        <v>27</v>
      </c>
      <c r="M2358" t="s">
        <v>28</v>
      </c>
      <c r="N2358" t="s">
        <v>50</v>
      </c>
      <c r="O2358" t="s">
        <v>63</v>
      </c>
      <c r="P2358" t="s">
        <v>84</v>
      </c>
      <c r="Q2358" t="s">
        <v>32</v>
      </c>
      <c r="R2358" t="s">
        <v>33</v>
      </c>
      <c r="V2358">
        <v>6.45</v>
      </c>
    </row>
    <row r="2359" spans="1:22">
      <c r="A2359" t="s">
        <v>22</v>
      </c>
      <c r="B2359" t="s">
        <v>103</v>
      </c>
      <c r="C2359" t="s">
        <v>61</v>
      </c>
      <c r="D2359" t="s">
        <v>446</v>
      </c>
      <c r="E2359" t="s">
        <v>26</v>
      </c>
      <c r="G2359" t="s">
        <v>446</v>
      </c>
      <c r="H2359" s="1">
        <v>24929</v>
      </c>
      <c r="I2359" s="3">
        <v>1</v>
      </c>
      <c r="J2359" s="3">
        <v>1</v>
      </c>
      <c r="K2359" s="3"/>
      <c r="L2359" t="s">
        <v>27</v>
      </c>
      <c r="M2359" t="s">
        <v>28</v>
      </c>
      <c r="N2359" t="s">
        <v>50</v>
      </c>
      <c r="O2359" t="s">
        <v>63</v>
      </c>
      <c r="P2359" t="s">
        <v>84</v>
      </c>
      <c r="Q2359" t="s">
        <v>32</v>
      </c>
      <c r="R2359" t="s">
        <v>33</v>
      </c>
      <c r="V2359">
        <v>109</v>
      </c>
    </row>
    <row r="2360" spans="1:22">
      <c r="A2360" t="s">
        <v>22</v>
      </c>
      <c r="B2360" t="s">
        <v>103</v>
      </c>
      <c r="C2360" t="s">
        <v>61</v>
      </c>
      <c r="D2360" t="s">
        <v>447</v>
      </c>
      <c r="E2360" t="s">
        <v>26</v>
      </c>
      <c r="G2360" t="s">
        <v>447</v>
      </c>
      <c r="H2360" s="1">
        <v>24929</v>
      </c>
      <c r="I2360" s="3">
        <v>1</v>
      </c>
      <c r="J2360" s="3">
        <v>1</v>
      </c>
      <c r="K2360" s="3"/>
      <c r="L2360" t="s">
        <v>27</v>
      </c>
      <c r="M2360" t="s">
        <v>28</v>
      </c>
      <c r="N2360" t="s">
        <v>50</v>
      </c>
      <c r="O2360" t="s">
        <v>63</v>
      </c>
      <c r="P2360" t="s">
        <v>84</v>
      </c>
      <c r="Q2360" t="s">
        <v>32</v>
      </c>
      <c r="R2360" t="s">
        <v>33</v>
      </c>
      <c r="V2360">
        <v>13</v>
      </c>
    </row>
    <row r="2361" spans="1:22">
      <c r="A2361" t="s">
        <v>22</v>
      </c>
      <c r="B2361" t="s">
        <v>103</v>
      </c>
      <c r="C2361" t="s">
        <v>61</v>
      </c>
      <c r="D2361" t="s">
        <v>448</v>
      </c>
      <c r="E2361" t="s">
        <v>26</v>
      </c>
      <c r="G2361" t="s">
        <v>448</v>
      </c>
      <c r="H2361" s="1">
        <v>24929</v>
      </c>
      <c r="I2361" s="3">
        <v>1</v>
      </c>
      <c r="J2361" s="3">
        <v>1</v>
      </c>
      <c r="K2361" s="3"/>
      <c r="L2361" t="s">
        <v>27</v>
      </c>
      <c r="M2361" t="s">
        <v>28</v>
      </c>
      <c r="N2361" t="s">
        <v>50</v>
      </c>
      <c r="O2361" t="s">
        <v>63</v>
      </c>
      <c r="P2361" t="s">
        <v>84</v>
      </c>
      <c r="Q2361" t="s">
        <v>32</v>
      </c>
      <c r="R2361" t="s">
        <v>33</v>
      </c>
      <c r="V2361">
        <v>13</v>
      </c>
    </row>
    <row r="2362" spans="1:22">
      <c r="A2362" t="s">
        <v>22</v>
      </c>
      <c r="B2362" t="s">
        <v>103</v>
      </c>
      <c r="C2362" t="s">
        <v>61</v>
      </c>
      <c r="D2362" t="s">
        <v>449</v>
      </c>
      <c r="E2362" t="s">
        <v>26</v>
      </c>
      <c r="G2362" t="s">
        <v>449</v>
      </c>
      <c r="H2362" s="1">
        <v>24929</v>
      </c>
      <c r="I2362" s="3">
        <v>1</v>
      </c>
      <c r="J2362" s="3">
        <v>1</v>
      </c>
      <c r="K2362" s="3"/>
      <c r="L2362" t="s">
        <v>27</v>
      </c>
      <c r="M2362" t="s">
        <v>28</v>
      </c>
      <c r="N2362" t="s">
        <v>50</v>
      </c>
      <c r="O2362" t="s">
        <v>63</v>
      </c>
      <c r="P2362" t="s">
        <v>84</v>
      </c>
      <c r="Q2362" t="s">
        <v>32</v>
      </c>
      <c r="R2362" t="s">
        <v>33</v>
      </c>
      <c r="V2362">
        <v>12</v>
      </c>
    </row>
    <row r="2363" spans="1:22">
      <c r="A2363" t="s">
        <v>22</v>
      </c>
      <c r="B2363" t="s">
        <v>103</v>
      </c>
      <c r="C2363" t="s">
        <v>61</v>
      </c>
      <c r="D2363" t="s">
        <v>450</v>
      </c>
      <c r="E2363" t="s">
        <v>26</v>
      </c>
      <c r="G2363" t="s">
        <v>450</v>
      </c>
      <c r="H2363" s="1">
        <v>24929</v>
      </c>
      <c r="I2363" s="3">
        <v>1</v>
      </c>
      <c r="J2363" s="3">
        <v>1</v>
      </c>
      <c r="K2363" s="3"/>
      <c r="L2363" t="s">
        <v>27</v>
      </c>
      <c r="M2363" t="s">
        <v>28</v>
      </c>
      <c r="N2363" t="s">
        <v>50</v>
      </c>
      <c r="O2363" t="s">
        <v>63</v>
      </c>
      <c r="P2363" t="s">
        <v>84</v>
      </c>
      <c r="Q2363" t="s">
        <v>32</v>
      </c>
      <c r="R2363" t="s">
        <v>33</v>
      </c>
      <c r="V2363">
        <v>13</v>
      </c>
    </row>
    <row r="2364" spans="1:22">
      <c r="A2364" t="s">
        <v>22</v>
      </c>
      <c r="B2364" t="s">
        <v>103</v>
      </c>
      <c r="C2364" t="s">
        <v>61</v>
      </c>
      <c r="D2364" t="s">
        <v>451</v>
      </c>
      <c r="E2364" t="s">
        <v>26</v>
      </c>
      <c r="G2364" t="s">
        <v>451</v>
      </c>
      <c r="H2364" s="1">
        <v>24929</v>
      </c>
      <c r="I2364" s="3">
        <v>1</v>
      </c>
      <c r="J2364" s="3">
        <v>1</v>
      </c>
      <c r="K2364" s="3"/>
      <c r="L2364" t="s">
        <v>27</v>
      </c>
      <c r="M2364" t="s">
        <v>28</v>
      </c>
      <c r="N2364" t="s">
        <v>50</v>
      </c>
      <c r="O2364" t="s">
        <v>63</v>
      </c>
      <c r="P2364" t="s">
        <v>84</v>
      </c>
      <c r="Q2364" t="s">
        <v>32</v>
      </c>
      <c r="R2364" t="s">
        <v>33</v>
      </c>
      <c r="V2364">
        <v>13</v>
      </c>
    </row>
    <row r="2365" spans="1:22">
      <c r="A2365" t="s">
        <v>22</v>
      </c>
      <c r="B2365" t="s">
        <v>103</v>
      </c>
      <c r="C2365" t="s">
        <v>61</v>
      </c>
      <c r="D2365" t="s">
        <v>452</v>
      </c>
      <c r="E2365" t="s">
        <v>26</v>
      </c>
      <c r="G2365" t="s">
        <v>452</v>
      </c>
      <c r="H2365" s="1">
        <v>24929</v>
      </c>
      <c r="I2365" s="3">
        <v>1</v>
      </c>
      <c r="J2365" s="3">
        <v>1</v>
      </c>
      <c r="K2365" s="3"/>
      <c r="L2365" t="s">
        <v>27</v>
      </c>
      <c r="M2365" t="s">
        <v>28</v>
      </c>
      <c r="N2365" t="s">
        <v>50</v>
      </c>
      <c r="O2365" t="s">
        <v>63</v>
      </c>
      <c r="P2365" t="s">
        <v>84</v>
      </c>
      <c r="Q2365" t="s">
        <v>32</v>
      </c>
      <c r="R2365" t="s">
        <v>33</v>
      </c>
      <c r="V2365">
        <v>14</v>
      </c>
    </row>
    <row r="2366" spans="1:22">
      <c r="A2366" t="s">
        <v>22</v>
      </c>
      <c r="B2366" t="s">
        <v>103</v>
      </c>
      <c r="C2366" t="s">
        <v>61</v>
      </c>
      <c r="D2366" t="s">
        <v>453</v>
      </c>
      <c r="E2366" t="s">
        <v>26</v>
      </c>
      <c r="G2366" t="s">
        <v>453</v>
      </c>
      <c r="H2366" s="1">
        <v>24929</v>
      </c>
      <c r="I2366" s="3">
        <v>1</v>
      </c>
      <c r="J2366" s="3">
        <v>1</v>
      </c>
      <c r="K2366" s="3"/>
      <c r="L2366" t="s">
        <v>27</v>
      </c>
      <c r="M2366" t="s">
        <v>28</v>
      </c>
      <c r="N2366" t="s">
        <v>50</v>
      </c>
      <c r="O2366" t="s">
        <v>63</v>
      </c>
      <c r="P2366" t="s">
        <v>84</v>
      </c>
      <c r="Q2366" t="s">
        <v>32</v>
      </c>
      <c r="R2366" t="s">
        <v>33</v>
      </c>
      <c r="V2366">
        <v>7.94</v>
      </c>
    </row>
    <row r="2367" spans="1:22">
      <c r="A2367" t="s">
        <v>22</v>
      </c>
      <c r="B2367" t="s">
        <v>103</v>
      </c>
      <c r="C2367" t="s">
        <v>61</v>
      </c>
      <c r="D2367" t="s">
        <v>454</v>
      </c>
      <c r="E2367" t="s">
        <v>26</v>
      </c>
      <c r="G2367" t="s">
        <v>454</v>
      </c>
      <c r="H2367" s="1">
        <v>24929</v>
      </c>
      <c r="I2367" s="3">
        <v>1</v>
      </c>
      <c r="J2367" s="3">
        <v>1</v>
      </c>
      <c r="K2367" s="3"/>
      <c r="L2367" t="s">
        <v>27</v>
      </c>
      <c r="M2367" t="s">
        <v>28</v>
      </c>
      <c r="N2367" t="s">
        <v>50</v>
      </c>
      <c r="O2367" t="s">
        <v>63</v>
      </c>
      <c r="P2367" t="s">
        <v>84</v>
      </c>
      <c r="Q2367" t="s">
        <v>32</v>
      </c>
      <c r="R2367" t="s">
        <v>33</v>
      </c>
      <c r="V2367">
        <v>7.53</v>
      </c>
    </row>
    <row r="2368" spans="1:22">
      <c r="A2368" t="s">
        <v>22</v>
      </c>
      <c r="B2368" t="s">
        <v>103</v>
      </c>
      <c r="C2368" t="s">
        <v>61</v>
      </c>
      <c r="D2368" t="s">
        <v>455</v>
      </c>
      <c r="E2368" t="s">
        <v>26</v>
      </c>
      <c r="G2368" t="s">
        <v>455</v>
      </c>
      <c r="H2368" s="1">
        <v>24929</v>
      </c>
      <c r="I2368" s="3">
        <v>1</v>
      </c>
      <c r="J2368" s="3">
        <v>1</v>
      </c>
      <c r="K2368" s="3"/>
      <c r="L2368" t="s">
        <v>27</v>
      </c>
      <c r="M2368" t="s">
        <v>28</v>
      </c>
      <c r="N2368" t="s">
        <v>50</v>
      </c>
      <c r="O2368" t="s">
        <v>63</v>
      </c>
      <c r="P2368" t="s">
        <v>84</v>
      </c>
      <c r="Q2368" t="s">
        <v>32</v>
      </c>
      <c r="R2368" t="s">
        <v>33</v>
      </c>
      <c r="V2368">
        <v>12</v>
      </c>
    </row>
    <row r="2369" spans="1:22">
      <c r="A2369" t="s">
        <v>22</v>
      </c>
      <c r="B2369" t="s">
        <v>103</v>
      </c>
      <c r="C2369" t="s">
        <v>61</v>
      </c>
      <c r="D2369" t="s">
        <v>456</v>
      </c>
      <c r="E2369" t="s">
        <v>26</v>
      </c>
      <c r="G2369" t="s">
        <v>456</v>
      </c>
      <c r="H2369" s="1">
        <v>24929</v>
      </c>
      <c r="I2369" s="3">
        <v>1</v>
      </c>
      <c r="J2369" s="3">
        <v>1</v>
      </c>
      <c r="K2369" s="3"/>
      <c r="L2369" t="s">
        <v>27</v>
      </c>
      <c r="M2369" t="s">
        <v>28</v>
      </c>
      <c r="N2369" t="s">
        <v>50</v>
      </c>
      <c r="O2369" t="s">
        <v>63</v>
      </c>
      <c r="P2369" t="s">
        <v>84</v>
      </c>
      <c r="Q2369" t="s">
        <v>32</v>
      </c>
      <c r="R2369" t="s">
        <v>33</v>
      </c>
      <c r="V2369">
        <v>13</v>
      </c>
    </row>
    <row r="2370" spans="1:22">
      <c r="A2370" t="s">
        <v>22</v>
      </c>
      <c r="B2370" t="s">
        <v>103</v>
      </c>
      <c r="C2370" t="s">
        <v>61</v>
      </c>
      <c r="D2370" t="s">
        <v>457</v>
      </c>
      <c r="E2370" t="s">
        <v>26</v>
      </c>
      <c r="G2370" t="s">
        <v>457</v>
      </c>
      <c r="H2370" s="1">
        <v>24929</v>
      </c>
      <c r="I2370" s="3">
        <v>1</v>
      </c>
      <c r="J2370" s="3">
        <v>1</v>
      </c>
      <c r="K2370" s="3"/>
      <c r="L2370" t="s">
        <v>27</v>
      </c>
      <c r="M2370" t="s">
        <v>28</v>
      </c>
      <c r="N2370" t="s">
        <v>50</v>
      </c>
      <c r="O2370" t="s">
        <v>63</v>
      </c>
      <c r="P2370" t="s">
        <v>84</v>
      </c>
      <c r="Q2370" t="s">
        <v>32</v>
      </c>
      <c r="R2370" t="s">
        <v>33</v>
      </c>
      <c r="V2370">
        <v>13</v>
      </c>
    </row>
    <row r="2371" spans="1:22">
      <c r="A2371" t="s">
        <v>22</v>
      </c>
      <c r="B2371" t="s">
        <v>103</v>
      </c>
      <c r="C2371" t="s">
        <v>61</v>
      </c>
      <c r="D2371" t="s">
        <v>458</v>
      </c>
      <c r="E2371" t="s">
        <v>26</v>
      </c>
      <c r="G2371" t="s">
        <v>458</v>
      </c>
      <c r="H2371" s="1">
        <v>24929</v>
      </c>
      <c r="I2371" s="3">
        <v>1</v>
      </c>
      <c r="J2371" s="3">
        <v>1</v>
      </c>
      <c r="K2371" s="3"/>
      <c r="L2371" t="s">
        <v>27</v>
      </c>
      <c r="M2371" t="s">
        <v>28</v>
      </c>
      <c r="N2371" t="s">
        <v>50</v>
      </c>
      <c r="O2371" t="s">
        <v>63</v>
      </c>
      <c r="P2371" t="s">
        <v>84</v>
      </c>
      <c r="Q2371" t="s">
        <v>32</v>
      </c>
      <c r="R2371" t="s">
        <v>33</v>
      </c>
      <c r="V2371">
        <v>68</v>
      </c>
    </row>
    <row r="2372" spans="1:22">
      <c r="A2372" t="s">
        <v>22</v>
      </c>
      <c r="B2372" t="s">
        <v>103</v>
      </c>
      <c r="C2372" t="s">
        <v>61</v>
      </c>
      <c r="D2372" t="s">
        <v>459</v>
      </c>
      <c r="E2372" t="s">
        <v>26</v>
      </c>
      <c r="G2372" t="s">
        <v>459</v>
      </c>
      <c r="H2372" s="1">
        <v>24929</v>
      </c>
      <c r="I2372" s="3">
        <v>1</v>
      </c>
      <c r="J2372" s="3">
        <v>1</v>
      </c>
      <c r="K2372" s="3"/>
      <c r="L2372" t="s">
        <v>27</v>
      </c>
      <c r="M2372" t="s">
        <v>28</v>
      </c>
      <c r="N2372" t="s">
        <v>50</v>
      </c>
      <c r="O2372" t="s">
        <v>63</v>
      </c>
      <c r="P2372" t="s">
        <v>84</v>
      </c>
      <c r="Q2372" t="s">
        <v>32</v>
      </c>
      <c r="R2372" t="s">
        <v>33</v>
      </c>
      <c r="V2372">
        <v>13</v>
      </c>
    </row>
    <row r="2373" spans="1:22">
      <c r="A2373" t="s">
        <v>22</v>
      </c>
      <c r="B2373" t="s">
        <v>103</v>
      </c>
      <c r="C2373" t="s">
        <v>61</v>
      </c>
      <c r="D2373" t="s">
        <v>460</v>
      </c>
      <c r="E2373" t="s">
        <v>26</v>
      </c>
      <c r="G2373" t="s">
        <v>460</v>
      </c>
      <c r="H2373" s="1">
        <v>24929</v>
      </c>
      <c r="I2373" s="3">
        <v>1</v>
      </c>
      <c r="J2373" s="3">
        <v>1</v>
      </c>
      <c r="K2373" s="3"/>
      <c r="L2373" t="s">
        <v>27</v>
      </c>
      <c r="M2373" t="s">
        <v>28</v>
      </c>
      <c r="N2373" t="s">
        <v>50</v>
      </c>
      <c r="O2373" t="s">
        <v>63</v>
      </c>
      <c r="P2373" t="s">
        <v>84</v>
      </c>
      <c r="Q2373" t="s">
        <v>32</v>
      </c>
      <c r="R2373" t="s">
        <v>33</v>
      </c>
      <c r="V2373">
        <v>44</v>
      </c>
    </row>
    <row r="2374" spans="1:22">
      <c r="A2374" t="s">
        <v>22</v>
      </c>
      <c r="B2374" t="s">
        <v>103</v>
      </c>
      <c r="C2374" t="s">
        <v>61</v>
      </c>
      <c r="D2374" t="s">
        <v>461</v>
      </c>
      <c r="E2374" t="s">
        <v>26</v>
      </c>
      <c r="G2374" t="s">
        <v>461</v>
      </c>
      <c r="H2374" s="1">
        <v>24929</v>
      </c>
      <c r="I2374" s="3">
        <v>1</v>
      </c>
      <c r="J2374" s="3">
        <v>1</v>
      </c>
      <c r="K2374" s="3"/>
      <c r="L2374" t="s">
        <v>27</v>
      </c>
      <c r="M2374" t="s">
        <v>28</v>
      </c>
      <c r="N2374" t="s">
        <v>50</v>
      </c>
      <c r="O2374" t="s">
        <v>63</v>
      </c>
      <c r="P2374" t="s">
        <v>84</v>
      </c>
      <c r="Q2374" t="s">
        <v>32</v>
      </c>
      <c r="R2374" t="s">
        <v>33</v>
      </c>
      <c r="V2374">
        <v>13</v>
      </c>
    </row>
    <row r="2375" spans="1:22">
      <c r="A2375" t="s">
        <v>22</v>
      </c>
      <c r="B2375" t="s">
        <v>103</v>
      </c>
      <c r="C2375" t="s">
        <v>61</v>
      </c>
      <c r="D2375" t="s">
        <v>462</v>
      </c>
      <c r="E2375" t="s">
        <v>26</v>
      </c>
      <c r="G2375" t="s">
        <v>462</v>
      </c>
      <c r="H2375" s="1">
        <v>24929</v>
      </c>
      <c r="I2375" s="3">
        <v>1</v>
      </c>
      <c r="J2375" s="3">
        <v>1</v>
      </c>
      <c r="K2375" s="3"/>
      <c r="L2375" t="s">
        <v>27</v>
      </c>
      <c r="M2375" t="s">
        <v>28</v>
      </c>
      <c r="N2375" t="s">
        <v>50</v>
      </c>
      <c r="O2375" t="s">
        <v>63</v>
      </c>
      <c r="P2375" t="s">
        <v>84</v>
      </c>
      <c r="Q2375" t="s">
        <v>32</v>
      </c>
      <c r="R2375" t="s">
        <v>33</v>
      </c>
      <c r="V2375">
        <v>17</v>
      </c>
    </row>
    <row r="2376" spans="1:22">
      <c r="A2376" t="s">
        <v>22</v>
      </c>
      <c r="B2376" t="s">
        <v>103</v>
      </c>
      <c r="C2376" t="s">
        <v>61</v>
      </c>
      <c r="D2376" t="s">
        <v>463</v>
      </c>
      <c r="E2376" t="s">
        <v>26</v>
      </c>
      <c r="G2376" t="s">
        <v>463</v>
      </c>
      <c r="H2376" s="1">
        <v>24929</v>
      </c>
      <c r="I2376" s="3">
        <v>1</v>
      </c>
      <c r="J2376" s="3">
        <v>1</v>
      </c>
      <c r="K2376" s="3"/>
      <c r="L2376" t="s">
        <v>27</v>
      </c>
      <c r="M2376" t="s">
        <v>28</v>
      </c>
      <c r="N2376" t="s">
        <v>50</v>
      </c>
      <c r="O2376" t="s">
        <v>63</v>
      </c>
      <c r="P2376" t="s">
        <v>84</v>
      </c>
      <c r="Q2376" t="s">
        <v>32</v>
      </c>
      <c r="R2376" t="s">
        <v>33</v>
      </c>
      <c r="V2376">
        <v>73</v>
      </c>
    </row>
    <row r="2377" spans="1:22">
      <c r="A2377" t="s">
        <v>22</v>
      </c>
      <c r="B2377" t="s">
        <v>103</v>
      </c>
      <c r="C2377" t="s">
        <v>61</v>
      </c>
      <c r="D2377" t="s">
        <v>464</v>
      </c>
      <c r="E2377" t="s">
        <v>26</v>
      </c>
      <c r="G2377" t="s">
        <v>464</v>
      </c>
      <c r="H2377" s="1">
        <v>24929</v>
      </c>
      <c r="I2377" s="3">
        <v>1</v>
      </c>
      <c r="J2377" s="3">
        <v>1</v>
      </c>
      <c r="K2377" s="3"/>
      <c r="L2377" t="s">
        <v>27</v>
      </c>
      <c r="M2377" t="s">
        <v>28</v>
      </c>
      <c r="N2377" t="s">
        <v>50</v>
      </c>
      <c r="O2377" t="s">
        <v>63</v>
      </c>
      <c r="P2377" t="s">
        <v>84</v>
      </c>
      <c r="Q2377" t="s">
        <v>32</v>
      </c>
      <c r="R2377" t="s">
        <v>33</v>
      </c>
      <c r="V2377">
        <v>20</v>
      </c>
    </row>
    <row r="2378" spans="1:22">
      <c r="A2378" t="s">
        <v>22</v>
      </c>
      <c r="B2378" t="s">
        <v>103</v>
      </c>
      <c r="C2378" t="s">
        <v>61</v>
      </c>
      <c r="D2378" t="s">
        <v>465</v>
      </c>
      <c r="E2378" t="s">
        <v>26</v>
      </c>
      <c r="G2378" t="s">
        <v>465</v>
      </c>
      <c r="H2378" s="1">
        <v>24929</v>
      </c>
      <c r="I2378" s="3">
        <v>1</v>
      </c>
      <c r="J2378" s="3">
        <v>1</v>
      </c>
      <c r="K2378" s="3"/>
      <c r="L2378" t="s">
        <v>27</v>
      </c>
      <c r="M2378" t="s">
        <v>28</v>
      </c>
      <c r="N2378" t="s">
        <v>50</v>
      </c>
      <c r="O2378" t="s">
        <v>63</v>
      </c>
      <c r="P2378" t="s">
        <v>84</v>
      </c>
      <c r="Q2378" t="s">
        <v>32</v>
      </c>
      <c r="R2378" t="s">
        <v>33</v>
      </c>
      <c r="V2378">
        <v>111</v>
      </c>
    </row>
    <row r="2379" spans="1:22">
      <c r="A2379" t="s">
        <v>22</v>
      </c>
      <c r="B2379" t="s">
        <v>103</v>
      </c>
      <c r="C2379" t="s">
        <v>61</v>
      </c>
      <c r="D2379" t="s">
        <v>466</v>
      </c>
      <c r="E2379" t="s">
        <v>26</v>
      </c>
      <c r="G2379" t="s">
        <v>466</v>
      </c>
      <c r="H2379" s="1">
        <v>24929</v>
      </c>
      <c r="I2379" s="3">
        <v>1</v>
      </c>
      <c r="J2379" s="3">
        <v>1</v>
      </c>
      <c r="K2379" s="3"/>
      <c r="L2379" t="s">
        <v>27</v>
      </c>
      <c r="M2379" t="s">
        <v>28</v>
      </c>
      <c r="N2379" t="s">
        <v>50</v>
      </c>
      <c r="O2379" t="s">
        <v>63</v>
      </c>
      <c r="P2379" t="s">
        <v>84</v>
      </c>
      <c r="Q2379" t="s">
        <v>32</v>
      </c>
      <c r="R2379" t="s">
        <v>33</v>
      </c>
      <c r="V2379">
        <v>39</v>
      </c>
    </row>
    <row r="2380" spans="1:22">
      <c r="A2380" t="s">
        <v>22</v>
      </c>
      <c r="B2380" t="s">
        <v>103</v>
      </c>
      <c r="C2380" t="s">
        <v>61</v>
      </c>
      <c r="D2380" t="s">
        <v>467</v>
      </c>
      <c r="E2380" t="s">
        <v>26</v>
      </c>
      <c r="G2380" t="s">
        <v>467</v>
      </c>
      <c r="H2380" s="1">
        <v>24929</v>
      </c>
      <c r="I2380" s="3">
        <v>1</v>
      </c>
      <c r="J2380" s="3">
        <v>1</v>
      </c>
      <c r="K2380" s="3"/>
      <c r="L2380" t="s">
        <v>27</v>
      </c>
      <c r="M2380" t="s">
        <v>28</v>
      </c>
      <c r="N2380" t="s">
        <v>50</v>
      </c>
      <c r="O2380" t="s">
        <v>63</v>
      </c>
      <c r="P2380" t="s">
        <v>84</v>
      </c>
      <c r="Q2380" t="s">
        <v>32</v>
      </c>
      <c r="R2380" t="s">
        <v>33</v>
      </c>
      <c r="V2380">
        <v>34</v>
      </c>
    </row>
    <row r="2381" spans="1:22">
      <c r="A2381" t="s">
        <v>22</v>
      </c>
      <c r="B2381" t="s">
        <v>103</v>
      </c>
      <c r="C2381" t="s">
        <v>61</v>
      </c>
      <c r="D2381" t="s">
        <v>468</v>
      </c>
      <c r="E2381" t="s">
        <v>26</v>
      </c>
      <c r="G2381" t="s">
        <v>468</v>
      </c>
      <c r="H2381" s="1">
        <v>24929</v>
      </c>
      <c r="I2381" s="3">
        <v>1</v>
      </c>
      <c r="J2381" s="3">
        <v>1</v>
      </c>
      <c r="K2381" s="3"/>
      <c r="L2381" t="s">
        <v>27</v>
      </c>
      <c r="M2381" t="s">
        <v>28</v>
      </c>
      <c r="N2381" t="s">
        <v>50</v>
      </c>
      <c r="O2381" t="s">
        <v>63</v>
      </c>
      <c r="P2381" t="s">
        <v>84</v>
      </c>
      <c r="Q2381" t="s">
        <v>32</v>
      </c>
      <c r="R2381" t="s">
        <v>33</v>
      </c>
      <c r="V2381">
        <v>36</v>
      </c>
    </row>
    <row r="2382" spans="1:22">
      <c r="A2382" t="s">
        <v>22</v>
      </c>
      <c r="B2382" t="s">
        <v>103</v>
      </c>
      <c r="C2382" t="s">
        <v>61</v>
      </c>
      <c r="D2382" t="s">
        <v>469</v>
      </c>
      <c r="E2382" t="s">
        <v>26</v>
      </c>
      <c r="G2382" t="s">
        <v>469</v>
      </c>
      <c r="H2382" s="1">
        <v>24929</v>
      </c>
      <c r="I2382" s="3">
        <v>1</v>
      </c>
      <c r="J2382" s="3">
        <v>1</v>
      </c>
      <c r="K2382" s="3"/>
      <c r="L2382" t="s">
        <v>27</v>
      </c>
      <c r="M2382" t="s">
        <v>28</v>
      </c>
      <c r="N2382" t="s">
        <v>50</v>
      </c>
      <c r="O2382" t="s">
        <v>63</v>
      </c>
      <c r="P2382" t="s">
        <v>84</v>
      </c>
      <c r="Q2382" t="s">
        <v>32</v>
      </c>
      <c r="R2382" t="s">
        <v>33</v>
      </c>
      <c r="V2382">
        <v>40</v>
      </c>
    </row>
    <row r="2383" spans="1:22">
      <c r="A2383" t="s">
        <v>22</v>
      </c>
      <c r="B2383" t="s">
        <v>103</v>
      </c>
      <c r="C2383" t="s">
        <v>61</v>
      </c>
      <c r="D2383" t="s">
        <v>470</v>
      </c>
      <c r="E2383" t="s">
        <v>26</v>
      </c>
      <c r="G2383" t="s">
        <v>470</v>
      </c>
      <c r="H2383" s="1">
        <v>24929</v>
      </c>
      <c r="I2383" s="3">
        <v>1</v>
      </c>
      <c r="J2383" s="3">
        <v>1</v>
      </c>
      <c r="K2383" s="3"/>
      <c r="L2383" t="s">
        <v>27</v>
      </c>
      <c r="M2383" t="s">
        <v>28</v>
      </c>
      <c r="N2383" t="s">
        <v>50</v>
      </c>
      <c r="O2383" t="s">
        <v>63</v>
      </c>
      <c r="P2383" t="s">
        <v>84</v>
      </c>
      <c r="Q2383" t="s">
        <v>32</v>
      </c>
      <c r="R2383" t="s">
        <v>33</v>
      </c>
      <c r="V2383">
        <v>13</v>
      </c>
    </row>
    <row r="2384" spans="1:22">
      <c r="A2384" t="s">
        <v>22</v>
      </c>
      <c r="B2384" t="s">
        <v>103</v>
      </c>
      <c r="C2384" t="s">
        <v>61</v>
      </c>
      <c r="D2384" t="s">
        <v>471</v>
      </c>
      <c r="E2384" t="s">
        <v>26</v>
      </c>
      <c r="G2384" t="s">
        <v>471</v>
      </c>
      <c r="H2384" s="1">
        <v>24929</v>
      </c>
      <c r="I2384" s="3">
        <v>1</v>
      </c>
      <c r="J2384" s="3">
        <v>1</v>
      </c>
      <c r="K2384" s="3"/>
      <c r="L2384" t="s">
        <v>27</v>
      </c>
      <c r="M2384" t="s">
        <v>28</v>
      </c>
      <c r="N2384" t="s">
        <v>50</v>
      </c>
      <c r="O2384" t="s">
        <v>63</v>
      </c>
      <c r="P2384" t="s">
        <v>84</v>
      </c>
      <c r="Q2384" t="s">
        <v>32</v>
      </c>
      <c r="R2384" t="s">
        <v>33</v>
      </c>
      <c r="V2384">
        <v>23</v>
      </c>
    </row>
    <row r="2385" spans="1:22">
      <c r="A2385" t="s">
        <v>22</v>
      </c>
      <c r="B2385" t="s">
        <v>103</v>
      </c>
      <c r="C2385" t="s">
        <v>61</v>
      </c>
      <c r="D2385" t="s">
        <v>472</v>
      </c>
      <c r="E2385" t="s">
        <v>26</v>
      </c>
      <c r="G2385" t="s">
        <v>472</v>
      </c>
      <c r="H2385" s="1">
        <v>24929</v>
      </c>
      <c r="I2385" s="3">
        <v>1</v>
      </c>
      <c r="J2385" s="3">
        <v>1</v>
      </c>
      <c r="K2385" s="3"/>
      <c r="L2385" t="s">
        <v>27</v>
      </c>
      <c r="M2385" t="s">
        <v>28</v>
      </c>
      <c r="N2385" t="s">
        <v>50</v>
      </c>
      <c r="O2385" t="s">
        <v>63</v>
      </c>
      <c r="P2385" t="s">
        <v>84</v>
      </c>
      <c r="Q2385" t="s">
        <v>32</v>
      </c>
      <c r="R2385" t="s">
        <v>33</v>
      </c>
      <c r="V2385">
        <v>119</v>
      </c>
    </row>
    <row r="2386" spans="1:22">
      <c r="A2386" t="s">
        <v>22</v>
      </c>
      <c r="B2386" t="s">
        <v>103</v>
      </c>
      <c r="C2386" t="s">
        <v>61</v>
      </c>
      <c r="D2386" t="s">
        <v>473</v>
      </c>
      <c r="E2386" t="s">
        <v>26</v>
      </c>
      <c r="G2386" t="s">
        <v>473</v>
      </c>
      <c r="H2386" s="1">
        <v>24929</v>
      </c>
      <c r="I2386" s="3">
        <v>1</v>
      </c>
      <c r="J2386" s="3">
        <v>1</v>
      </c>
      <c r="K2386" s="3"/>
      <c r="L2386" t="s">
        <v>27</v>
      </c>
      <c r="M2386" t="s">
        <v>28</v>
      </c>
      <c r="N2386" t="s">
        <v>50</v>
      </c>
      <c r="O2386" t="s">
        <v>63</v>
      </c>
      <c r="P2386" t="s">
        <v>84</v>
      </c>
      <c r="Q2386" t="s">
        <v>32</v>
      </c>
      <c r="R2386" t="s">
        <v>33</v>
      </c>
      <c r="V2386">
        <v>33</v>
      </c>
    </row>
    <row r="2387" spans="1:22">
      <c r="A2387" t="s">
        <v>22</v>
      </c>
      <c r="B2387" t="s">
        <v>103</v>
      </c>
      <c r="C2387" t="s">
        <v>61</v>
      </c>
      <c r="D2387" t="s">
        <v>474</v>
      </c>
      <c r="E2387" t="s">
        <v>26</v>
      </c>
      <c r="G2387" t="s">
        <v>474</v>
      </c>
      <c r="H2387" s="1">
        <v>24929</v>
      </c>
      <c r="I2387" s="3">
        <v>1</v>
      </c>
      <c r="J2387" s="3">
        <v>1</v>
      </c>
      <c r="K2387" s="3"/>
      <c r="L2387" t="s">
        <v>27</v>
      </c>
      <c r="M2387" t="s">
        <v>28</v>
      </c>
      <c r="N2387" t="s">
        <v>50</v>
      </c>
      <c r="O2387" t="s">
        <v>63</v>
      </c>
      <c r="P2387" t="s">
        <v>84</v>
      </c>
      <c r="Q2387" t="s">
        <v>32</v>
      </c>
      <c r="R2387" t="s">
        <v>33</v>
      </c>
      <c r="V2387">
        <v>14</v>
      </c>
    </row>
    <row r="2388" spans="1:22">
      <c r="A2388" t="s">
        <v>22</v>
      </c>
      <c r="B2388" t="s">
        <v>103</v>
      </c>
      <c r="C2388" t="s">
        <v>61</v>
      </c>
      <c r="D2388" t="s">
        <v>475</v>
      </c>
      <c r="E2388" t="s">
        <v>26</v>
      </c>
      <c r="G2388" t="s">
        <v>475</v>
      </c>
      <c r="H2388" s="1">
        <v>24929</v>
      </c>
      <c r="I2388" s="3">
        <v>1</v>
      </c>
      <c r="J2388" s="3">
        <v>1</v>
      </c>
      <c r="K2388" s="3"/>
      <c r="L2388" t="s">
        <v>27</v>
      </c>
      <c r="M2388" t="s">
        <v>28</v>
      </c>
      <c r="N2388" t="s">
        <v>50</v>
      </c>
      <c r="O2388" t="s">
        <v>63</v>
      </c>
      <c r="P2388" t="s">
        <v>84</v>
      </c>
      <c r="Q2388" t="s">
        <v>32</v>
      </c>
      <c r="R2388" t="s">
        <v>33</v>
      </c>
      <c r="V2388">
        <v>14</v>
      </c>
    </row>
    <row r="2389" spans="1:22">
      <c r="A2389" t="s">
        <v>22</v>
      </c>
      <c r="B2389" t="s">
        <v>103</v>
      </c>
      <c r="C2389" t="s">
        <v>61</v>
      </c>
      <c r="D2389" t="s">
        <v>476</v>
      </c>
      <c r="E2389" t="s">
        <v>26</v>
      </c>
      <c r="G2389" t="s">
        <v>476</v>
      </c>
      <c r="H2389" s="1">
        <v>24929</v>
      </c>
      <c r="I2389" s="3">
        <v>1</v>
      </c>
      <c r="J2389" s="3">
        <v>1</v>
      </c>
      <c r="K2389" s="3"/>
      <c r="L2389" t="s">
        <v>27</v>
      </c>
      <c r="M2389" t="s">
        <v>28</v>
      </c>
      <c r="N2389" t="s">
        <v>50</v>
      </c>
      <c r="O2389" t="s">
        <v>63</v>
      </c>
      <c r="P2389" t="s">
        <v>84</v>
      </c>
      <c r="Q2389" t="s">
        <v>32</v>
      </c>
      <c r="R2389" t="s">
        <v>33</v>
      </c>
      <c r="V2389">
        <v>16</v>
      </c>
    </row>
    <row r="2390" spans="1:22">
      <c r="A2390" t="s">
        <v>22</v>
      </c>
      <c r="B2390" t="s">
        <v>103</v>
      </c>
      <c r="C2390" t="s">
        <v>61</v>
      </c>
      <c r="D2390" t="s">
        <v>477</v>
      </c>
      <c r="E2390" t="s">
        <v>26</v>
      </c>
      <c r="G2390" t="s">
        <v>477</v>
      </c>
      <c r="H2390" s="1">
        <v>24929</v>
      </c>
      <c r="I2390" s="3">
        <v>1</v>
      </c>
      <c r="J2390" s="3">
        <v>1</v>
      </c>
      <c r="K2390" s="3"/>
      <c r="L2390" t="s">
        <v>27</v>
      </c>
      <c r="M2390" t="s">
        <v>28</v>
      </c>
      <c r="N2390" t="s">
        <v>50</v>
      </c>
      <c r="O2390" t="s">
        <v>63</v>
      </c>
      <c r="P2390" t="s">
        <v>84</v>
      </c>
      <c r="Q2390" t="s">
        <v>32</v>
      </c>
      <c r="R2390" t="s">
        <v>33</v>
      </c>
      <c r="V2390">
        <v>9.36</v>
      </c>
    </row>
    <row r="2391" spans="1:22">
      <c r="A2391" t="s">
        <v>22</v>
      </c>
      <c r="B2391" t="s">
        <v>103</v>
      </c>
      <c r="C2391" t="s">
        <v>61</v>
      </c>
      <c r="D2391" t="s">
        <v>478</v>
      </c>
      <c r="E2391" t="s">
        <v>26</v>
      </c>
      <c r="G2391" t="s">
        <v>478</v>
      </c>
      <c r="H2391" s="1">
        <v>24929</v>
      </c>
      <c r="I2391" s="3">
        <v>1</v>
      </c>
      <c r="J2391" s="3">
        <v>1</v>
      </c>
      <c r="K2391" s="3"/>
      <c r="L2391" t="s">
        <v>27</v>
      </c>
      <c r="M2391" t="s">
        <v>28</v>
      </c>
      <c r="N2391" t="s">
        <v>50</v>
      </c>
      <c r="O2391" t="s">
        <v>63</v>
      </c>
      <c r="P2391" t="s">
        <v>84</v>
      </c>
      <c r="Q2391" t="s">
        <v>32</v>
      </c>
      <c r="R2391" t="s">
        <v>33</v>
      </c>
      <c r="V2391">
        <v>8.4</v>
      </c>
    </row>
    <row r="2392" spans="1:22">
      <c r="A2392" t="s">
        <v>22</v>
      </c>
      <c r="B2392" t="s">
        <v>103</v>
      </c>
      <c r="C2392" t="s">
        <v>61</v>
      </c>
      <c r="D2392" t="s">
        <v>479</v>
      </c>
      <c r="E2392" t="s">
        <v>26</v>
      </c>
      <c r="G2392" t="s">
        <v>479</v>
      </c>
      <c r="H2392" s="1">
        <v>24929</v>
      </c>
      <c r="I2392" s="3">
        <v>1</v>
      </c>
      <c r="J2392" s="3">
        <v>1</v>
      </c>
      <c r="K2392" s="3"/>
      <c r="L2392" t="s">
        <v>27</v>
      </c>
      <c r="M2392" t="s">
        <v>28</v>
      </c>
      <c r="N2392" t="s">
        <v>50</v>
      </c>
      <c r="O2392" t="s">
        <v>63</v>
      </c>
      <c r="P2392" t="s">
        <v>84</v>
      </c>
      <c r="Q2392" t="s">
        <v>32</v>
      </c>
      <c r="R2392" t="s">
        <v>33</v>
      </c>
      <c r="V2392">
        <v>88</v>
      </c>
    </row>
    <row r="2393" spans="1:22">
      <c r="A2393" t="s">
        <v>22</v>
      </c>
      <c r="B2393" t="s">
        <v>103</v>
      </c>
      <c r="C2393" t="s">
        <v>61</v>
      </c>
      <c r="D2393" t="s">
        <v>480</v>
      </c>
      <c r="E2393" t="s">
        <v>26</v>
      </c>
      <c r="G2393" t="s">
        <v>480</v>
      </c>
      <c r="H2393" s="1">
        <v>24929</v>
      </c>
      <c r="I2393" s="3">
        <v>1</v>
      </c>
      <c r="J2393" s="3">
        <v>1</v>
      </c>
      <c r="K2393" s="3"/>
      <c r="L2393" t="s">
        <v>27</v>
      </c>
      <c r="M2393" t="s">
        <v>28</v>
      </c>
      <c r="N2393" t="s">
        <v>50</v>
      </c>
      <c r="O2393" t="s">
        <v>63</v>
      </c>
      <c r="P2393" t="s">
        <v>84</v>
      </c>
      <c r="Q2393" t="s">
        <v>32</v>
      </c>
      <c r="R2393" t="s">
        <v>33</v>
      </c>
      <c r="V2393">
        <v>69</v>
      </c>
    </row>
    <row r="2394" spans="1:22">
      <c r="A2394" t="s">
        <v>22</v>
      </c>
      <c r="B2394" t="s">
        <v>103</v>
      </c>
      <c r="C2394" t="s">
        <v>61</v>
      </c>
      <c r="D2394" t="s">
        <v>481</v>
      </c>
      <c r="E2394" t="s">
        <v>26</v>
      </c>
      <c r="G2394" t="s">
        <v>481</v>
      </c>
      <c r="H2394" s="1">
        <v>24929</v>
      </c>
      <c r="I2394" s="3">
        <v>1</v>
      </c>
      <c r="J2394" s="3">
        <v>1</v>
      </c>
      <c r="K2394" s="3"/>
      <c r="L2394" t="s">
        <v>27</v>
      </c>
      <c r="M2394" t="s">
        <v>28</v>
      </c>
      <c r="N2394" t="s">
        <v>50</v>
      </c>
      <c r="O2394" t="s">
        <v>63</v>
      </c>
      <c r="P2394" t="s">
        <v>84</v>
      </c>
      <c r="Q2394" t="s">
        <v>32</v>
      </c>
      <c r="R2394" t="s">
        <v>33</v>
      </c>
      <c r="V2394">
        <v>10</v>
      </c>
    </row>
    <row r="2395" spans="1:22">
      <c r="A2395" t="s">
        <v>22</v>
      </c>
      <c r="B2395" t="s">
        <v>103</v>
      </c>
      <c r="C2395" t="s">
        <v>61</v>
      </c>
      <c r="D2395" t="s">
        <v>482</v>
      </c>
      <c r="E2395" t="s">
        <v>26</v>
      </c>
      <c r="G2395" t="s">
        <v>482</v>
      </c>
      <c r="H2395" s="1">
        <v>24929</v>
      </c>
      <c r="I2395" s="3">
        <v>1</v>
      </c>
      <c r="J2395" s="3">
        <v>1</v>
      </c>
      <c r="K2395" s="3"/>
      <c r="L2395" t="s">
        <v>27</v>
      </c>
      <c r="M2395" t="s">
        <v>28</v>
      </c>
      <c r="N2395" t="s">
        <v>50</v>
      </c>
      <c r="O2395" t="s">
        <v>63</v>
      </c>
      <c r="P2395" t="s">
        <v>84</v>
      </c>
      <c r="Q2395" t="s">
        <v>32</v>
      </c>
      <c r="R2395" t="s">
        <v>33</v>
      </c>
      <c r="V2395">
        <v>83</v>
      </c>
    </row>
    <row r="2396" spans="1:22">
      <c r="A2396" t="s">
        <v>22</v>
      </c>
      <c r="B2396" t="s">
        <v>103</v>
      </c>
      <c r="C2396" t="s">
        <v>61</v>
      </c>
      <c r="D2396" t="s">
        <v>483</v>
      </c>
      <c r="E2396" t="s">
        <v>26</v>
      </c>
      <c r="G2396" t="s">
        <v>483</v>
      </c>
      <c r="H2396" s="1">
        <v>24929</v>
      </c>
      <c r="I2396" s="3">
        <v>1</v>
      </c>
      <c r="J2396" s="3">
        <v>1</v>
      </c>
      <c r="K2396" s="3"/>
      <c r="L2396" t="s">
        <v>27</v>
      </c>
      <c r="M2396" t="s">
        <v>28</v>
      </c>
      <c r="N2396" t="s">
        <v>50</v>
      </c>
      <c r="O2396" t="s">
        <v>63</v>
      </c>
      <c r="P2396" t="s">
        <v>84</v>
      </c>
      <c r="Q2396" t="s">
        <v>32</v>
      </c>
      <c r="R2396" t="s">
        <v>33</v>
      </c>
      <c r="V2396">
        <v>4.8600000000000003</v>
      </c>
    </row>
    <row r="2397" spans="1:22">
      <c r="A2397" t="s">
        <v>22</v>
      </c>
      <c r="B2397" t="s">
        <v>103</v>
      </c>
      <c r="C2397" t="s">
        <v>61</v>
      </c>
      <c r="D2397" t="s">
        <v>484</v>
      </c>
      <c r="E2397" t="s">
        <v>26</v>
      </c>
      <c r="G2397" t="s">
        <v>484</v>
      </c>
      <c r="H2397" s="1">
        <v>24929</v>
      </c>
      <c r="I2397" s="3">
        <v>1</v>
      </c>
      <c r="J2397" s="3">
        <v>1</v>
      </c>
      <c r="K2397" s="3"/>
      <c r="L2397" t="s">
        <v>27</v>
      </c>
      <c r="M2397" t="s">
        <v>28</v>
      </c>
      <c r="N2397" t="s">
        <v>50</v>
      </c>
      <c r="O2397" t="s">
        <v>63</v>
      </c>
      <c r="P2397" t="s">
        <v>84</v>
      </c>
      <c r="Q2397" t="s">
        <v>32</v>
      </c>
      <c r="R2397" t="s">
        <v>33</v>
      </c>
      <c r="V2397">
        <v>0.36</v>
      </c>
    </row>
    <row r="2398" spans="1:22">
      <c r="A2398" t="s">
        <v>22</v>
      </c>
      <c r="B2398" t="s">
        <v>103</v>
      </c>
      <c r="C2398" t="s">
        <v>61</v>
      </c>
      <c r="D2398" t="s">
        <v>485</v>
      </c>
      <c r="E2398" t="s">
        <v>26</v>
      </c>
      <c r="G2398" t="s">
        <v>485</v>
      </c>
      <c r="H2398" s="1">
        <v>24929</v>
      </c>
      <c r="I2398" s="3">
        <v>1</v>
      </c>
      <c r="J2398" s="3">
        <v>1</v>
      </c>
      <c r="K2398" s="3"/>
      <c r="L2398" t="s">
        <v>27</v>
      </c>
      <c r="M2398" t="s">
        <v>28</v>
      </c>
      <c r="N2398" t="s">
        <v>50</v>
      </c>
      <c r="O2398" t="s">
        <v>63</v>
      </c>
      <c r="P2398" t="s">
        <v>84</v>
      </c>
      <c r="Q2398" t="s">
        <v>32</v>
      </c>
      <c r="R2398" t="s">
        <v>33</v>
      </c>
      <c r="V2398">
        <v>74</v>
      </c>
    </row>
    <row r="2399" spans="1:22">
      <c r="A2399" t="s">
        <v>22</v>
      </c>
      <c r="B2399" t="s">
        <v>103</v>
      </c>
      <c r="C2399" t="s">
        <v>61</v>
      </c>
      <c r="D2399" t="s">
        <v>486</v>
      </c>
      <c r="E2399" t="s">
        <v>26</v>
      </c>
      <c r="G2399" t="s">
        <v>486</v>
      </c>
      <c r="H2399" s="1">
        <v>24929</v>
      </c>
      <c r="I2399" s="3">
        <v>1</v>
      </c>
      <c r="J2399" s="3">
        <v>1</v>
      </c>
      <c r="K2399" s="3"/>
      <c r="L2399" t="s">
        <v>27</v>
      </c>
      <c r="M2399" t="s">
        <v>28</v>
      </c>
      <c r="N2399" t="s">
        <v>50</v>
      </c>
      <c r="O2399" t="s">
        <v>63</v>
      </c>
      <c r="P2399" t="s">
        <v>84</v>
      </c>
      <c r="Q2399" t="s">
        <v>32</v>
      </c>
      <c r="R2399" t="s">
        <v>33</v>
      </c>
      <c r="V2399">
        <v>14</v>
      </c>
    </row>
    <row r="2400" spans="1:22">
      <c r="A2400" t="s">
        <v>22</v>
      </c>
      <c r="B2400" t="s">
        <v>103</v>
      </c>
      <c r="C2400" t="s">
        <v>61</v>
      </c>
      <c r="D2400" t="s">
        <v>487</v>
      </c>
      <c r="E2400" t="s">
        <v>26</v>
      </c>
      <c r="G2400" t="s">
        <v>487</v>
      </c>
      <c r="H2400" s="1">
        <v>24929</v>
      </c>
      <c r="I2400" s="3">
        <v>1</v>
      </c>
      <c r="J2400" s="3">
        <v>1</v>
      </c>
      <c r="K2400" s="3"/>
      <c r="L2400" t="s">
        <v>27</v>
      </c>
      <c r="M2400" t="s">
        <v>28</v>
      </c>
      <c r="N2400" t="s">
        <v>50</v>
      </c>
      <c r="O2400" t="s">
        <v>63</v>
      </c>
      <c r="P2400" t="s">
        <v>84</v>
      </c>
      <c r="Q2400" t="s">
        <v>32</v>
      </c>
      <c r="R2400" t="s">
        <v>33</v>
      </c>
      <c r="V2400">
        <v>24</v>
      </c>
    </row>
    <row r="2401" spans="1:22">
      <c r="A2401" t="s">
        <v>22</v>
      </c>
      <c r="B2401" t="s">
        <v>103</v>
      </c>
      <c r="C2401" t="s">
        <v>61</v>
      </c>
      <c r="D2401" t="s">
        <v>488</v>
      </c>
      <c r="E2401" t="s">
        <v>26</v>
      </c>
      <c r="G2401" t="s">
        <v>488</v>
      </c>
      <c r="H2401" s="1">
        <v>24929</v>
      </c>
      <c r="I2401" s="3">
        <v>1</v>
      </c>
      <c r="J2401" s="3">
        <v>1</v>
      </c>
      <c r="K2401" s="3"/>
      <c r="L2401" t="s">
        <v>27</v>
      </c>
      <c r="M2401" t="s">
        <v>28</v>
      </c>
      <c r="N2401" t="s">
        <v>50</v>
      </c>
      <c r="O2401" t="s">
        <v>63</v>
      </c>
      <c r="P2401" t="s">
        <v>84</v>
      </c>
      <c r="Q2401" t="s">
        <v>32</v>
      </c>
      <c r="R2401" t="s">
        <v>33</v>
      </c>
      <c r="V2401">
        <v>20</v>
      </c>
    </row>
    <row r="2402" spans="1:22">
      <c r="A2402" t="s">
        <v>22</v>
      </c>
      <c r="B2402" t="s">
        <v>103</v>
      </c>
      <c r="C2402" t="s">
        <v>61</v>
      </c>
      <c r="D2402" t="s">
        <v>489</v>
      </c>
      <c r="E2402" t="s">
        <v>26</v>
      </c>
      <c r="G2402" t="s">
        <v>489</v>
      </c>
      <c r="H2402" s="1">
        <v>24929</v>
      </c>
      <c r="I2402" s="3">
        <v>1</v>
      </c>
      <c r="J2402" s="3">
        <v>1</v>
      </c>
      <c r="K2402" s="3"/>
      <c r="L2402" t="s">
        <v>27</v>
      </c>
      <c r="M2402" t="s">
        <v>28</v>
      </c>
      <c r="N2402" t="s">
        <v>50</v>
      </c>
      <c r="O2402" t="s">
        <v>63</v>
      </c>
      <c r="P2402" t="s">
        <v>84</v>
      </c>
      <c r="Q2402" t="s">
        <v>32</v>
      </c>
      <c r="R2402" t="s">
        <v>33</v>
      </c>
      <c r="V2402">
        <v>50</v>
      </c>
    </row>
    <row r="2403" spans="1:22">
      <c r="A2403" t="s">
        <v>22</v>
      </c>
      <c r="B2403" t="s">
        <v>103</v>
      </c>
      <c r="C2403" t="s">
        <v>61</v>
      </c>
      <c r="D2403" t="s">
        <v>490</v>
      </c>
      <c r="E2403" t="s">
        <v>26</v>
      </c>
      <c r="G2403" t="s">
        <v>490</v>
      </c>
      <c r="H2403" s="1">
        <v>24929</v>
      </c>
      <c r="I2403" s="3">
        <v>1</v>
      </c>
      <c r="J2403" s="3">
        <v>1</v>
      </c>
      <c r="K2403" s="3"/>
      <c r="L2403" t="s">
        <v>27</v>
      </c>
      <c r="M2403" t="s">
        <v>28</v>
      </c>
      <c r="N2403" t="s">
        <v>50</v>
      </c>
      <c r="O2403" t="s">
        <v>63</v>
      </c>
      <c r="P2403" t="s">
        <v>84</v>
      </c>
      <c r="Q2403" t="s">
        <v>32</v>
      </c>
      <c r="R2403" t="s">
        <v>33</v>
      </c>
      <c r="V2403">
        <v>687</v>
      </c>
    </row>
    <row r="2404" spans="1:22">
      <c r="A2404" t="s">
        <v>22</v>
      </c>
      <c r="B2404" t="s">
        <v>103</v>
      </c>
      <c r="C2404" t="s">
        <v>61</v>
      </c>
      <c r="D2404" t="s">
        <v>491</v>
      </c>
      <c r="E2404" t="s">
        <v>26</v>
      </c>
      <c r="G2404" t="s">
        <v>491</v>
      </c>
      <c r="H2404" s="1">
        <v>24929</v>
      </c>
      <c r="I2404" s="3">
        <v>1</v>
      </c>
      <c r="J2404" s="3">
        <v>1</v>
      </c>
      <c r="K2404" s="3"/>
      <c r="L2404" t="s">
        <v>27</v>
      </c>
      <c r="M2404" t="s">
        <v>28</v>
      </c>
      <c r="N2404" t="s">
        <v>50</v>
      </c>
      <c r="O2404" t="s">
        <v>63</v>
      </c>
      <c r="P2404" t="s">
        <v>84</v>
      </c>
      <c r="Q2404" t="s">
        <v>32</v>
      </c>
      <c r="R2404" t="s">
        <v>33</v>
      </c>
      <c r="V2404">
        <v>300</v>
      </c>
    </row>
    <row r="2405" spans="1:22">
      <c r="A2405" t="s">
        <v>22</v>
      </c>
      <c r="B2405" t="s">
        <v>103</v>
      </c>
      <c r="C2405" t="s">
        <v>61</v>
      </c>
      <c r="D2405" t="s">
        <v>492</v>
      </c>
      <c r="E2405" t="s">
        <v>26</v>
      </c>
      <c r="G2405" t="s">
        <v>492</v>
      </c>
      <c r="H2405" s="1">
        <v>24929</v>
      </c>
      <c r="I2405" s="3">
        <v>1</v>
      </c>
      <c r="J2405" s="3">
        <v>1</v>
      </c>
      <c r="K2405" s="3"/>
      <c r="L2405" t="s">
        <v>27</v>
      </c>
      <c r="M2405" t="s">
        <v>28</v>
      </c>
      <c r="N2405" t="s">
        <v>50</v>
      </c>
      <c r="O2405" t="s">
        <v>63</v>
      </c>
      <c r="P2405" t="s">
        <v>84</v>
      </c>
      <c r="Q2405" t="s">
        <v>32</v>
      </c>
      <c r="R2405" t="s">
        <v>33</v>
      </c>
      <c r="V2405">
        <v>217</v>
      </c>
    </row>
    <row r="2406" spans="1:22">
      <c r="A2406" t="s">
        <v>22</v>
      </c>
      <c r="B2406" t="s">
        <v>103</v>
      </c>
      <c r="C2406" t="s">
        <v>61</v>
      </c>
      <c r="D2406" t="s">
        <v>493</v>
      </c>
      <c r="E2406" t="s">
        <v>26</v>
      </c>
      <c r="G2406" t="s">
        <v>493</v>
      </c>
      <c r="H2406" s="1">
        <v>24929</v>
      </c>
      <c r="I2406" s="3">
        <v>1</v>
      </c>
      <c r="J2406" s="3">
        <v>1</v>
      </c>
      <c r="K2406" s="3"/>
      <c r="L2406" t="s">
        <v>27</v>
      </c>
      <c r="M2406" t="s">
        <v>28</v>
      </c>
      <c r="N2406" t="s">
        <v>50</v>
      </c>
      <c r="O2406" t="s">
        <v>63</v>
      </c>
      <c r="P2406" t="s">
        <v>84</v>
      </c>
      <c r="Q2406" t="s">
        <v>32</v>
      </c>
      <c r="R2406" t="s">
        <v>33</v>
      </c>
      <c r="V2406">
        <v>3.06</v>
      </c>
    </row>
    <row r="2407" spans="1:22">
      <c r="A2407" t="s">
        <v>22</v>
      </c>
      <c r="B2407" t="s">
        <v>103</v>
      </c>
      <c r="C2407" t="s">
        <v>61</v>
      </c>
      <c r="D2407" t="s">
        <v>494</v>
      </c>
      <c r="E2407" t="s">
        <v>26</v>
      </c>
      <c r="G2407" t="s">
        <v>494</v>
      </c>
      <c r="H2407" s="1">
        <v>24929</v>
      </c>
      <c r="I2407" s="3">
        <v>1</v>
      </c>
      <c r="J2407" s="3">
        <v>1</v>
      </c>
      <c r="K2407" s="3"/>
      <c r="L2407" t="s">
        <v>27</v>
      </c>
      <c r="M2407" t="s">
        <v>28</v>
      </c>
      <c r="N2407" t="s">
        <v>50</v>
      </c>
      <c r="O2407" t="s">
        <v>63</v>
      </c>
      <c r="P2407" t="s">
        <v>84</v>
      </c>
      <c r="Q2407" t="s">
        <v>32</v>
      </c>
      <c r="R2407" t="s">
        <v>33</v>
      </c>
      <c r="V2407">
        <v>30</v>
      </c>
    </row>
    <row r="2408" spans="1:22">
      <c r="A2408" t="s">
        <v>22</v>
      </c>
      <c r="B2408" t="s">
        <v>103</v>
      </c>
      <c r="C2408" t="s">
        <v>61</v>
      </c>
      <c r="D2408" t="s">
        <v>495</v>
      </c>
      <c r="E2408" t="s">
        <v>26</v>
      </c>
      <c r="G2408" t="s">
        <v>495</v>
      </c>
      <c r="H2408" s="1">
        <v>24929</v>
      </c>
      <c r="I2408" s="3">
        <v>1</v>
      </c>
      <c r="J2408" s="3">
        <v>1</v>
      </c>
      <c r="K2408" s="3"/>
      <c r="L2408" t="s">
        <v>27</v>
      </c>
      <c r="M2408" t="s">
        <v>28</v>
      </c>
      <c r="N2408" t="s">
        <v>50</v>
      </c>
      <c r="O2408" t="s">
        <v>63</v>
      </c>
      <c r="P2408" t="s">
        <v>84</v>
      </c>
      <c r="Q2408" t="s">
        <v>32</v>
      </c>
      <c r="R2408" t="s">
        <v>33</v>
      </c>
      <c r="V2408">
        <v>191</v>
      </c>
    </row>
    <row r="2409" spans="1:22">
      <c r="A2409" t="s">
        <v>22</v>
      </c>
      <c r="B2409" t="s">
        <v>103</v>
      </c>
      <c r="C2409" t="s">
        <v>61</v>
      </c>
      <c r="D2409" t="s">
        <v>496</v>
      </c>
      <c r="E2409" t="s">
        <v>26</v>
      </c>
      <c r="G2409" t="s">
        <v>496</v>
      </c>
      <c r="H2409" s="1">
        <v>24929</v>
      </c>
      <c r="I2409" s="3">
        <v>1</v>
      </c>
      <c r="J2409" s="3">
        <v>1</v>
      </c>
      <c r="K2409" s="3"/>
      <c r="L2409" t="s">
        <v>27</v>
      </c>
      <c r="M2409" t="s">
        <v>28</v>
      </c>
      <c r="N2409" t="s">
        <v>50</v>
      </c>
      <c r="O2409" t="s">
        <v>63</v>
      </c>
      <c r="P2409" t="s">
        <v>84</v>
      </c>
      <c r="Q2409" t="s">
        <v>32</v>
      </c>
      <c r="R2409" t="s">
        <v>33</v>
      </c>
      <c r="V2409">
        <v>125</v>
      </c>
    </row>
    <row r="2410" spans="1:22">
      <c r="A2410" t="s">
        <v>22</v>
      </c>
      <c r="B2410" t="s">
        <v>103</v>
      </c>
      <c r="C2410" t="s">
        <v>61</v>
      </c>
      <c r="D2410" t="s">
        <v>497</v>
      </c>
      <c r="E2410" t="s">
        <v>26</v>
      </c>
      <c r="G2410" t="s">
        <v>497</v>
      </c>
      <c r="H2410" s="1">
        <v>24929</v>
      </c>
      <c r="I2410" s="3">
        <v>1</v>
      </c>
      <c r="J2410" s="3">
        <v>1</v>
      </c>
      <c r="K2410" s="3"/>
      <c r="L2410" t="s">
        <v>27</v>
      </c>
      <c r="M2410" t="s">
        <v>28</v>
      </c>
      <c r="N2410" t="s">
        <v>50</v>
      </c>
      <c r="O2410" t="s">
        <v>63</v>
      </c>
      <c r="P2410" t="s">
        <v>84</v>
      </c>
      <c r="Q2410" t="s">
        <v>32</v>
      </c>
      <c r="R2410" t="s">
        <v>33</v>
      </c>
      <c r="V2410">
        <v>7.48</v>
      </c>
    </row>
    <row r="2411" spans="1:22">
      <c r="A2411" t="s">
        <v>22</v>
      </c>
      <c r="B2411" t="s">
        <v>103</v>
      </c>
      <c r="C2411" t="s">
        <v>61</v>
      </c>
      <c r="D2411" t="s">
        <v>498</v>
      </c>
      <c r="E2411" t="s">
        <v>26</v>
      </c>
      <c r="G2411" t="s">
        <v>498</v>
      </c>
      <c r="H2411" s="1">
        <v>24929</v>
      </c>
      <c r="I2411" s="3">
        <v>1</v>
      </c>
      <c r="J2411" s="3">
        <v>1</v>
      </c>
      <c r="K2411" s="3"/>
      <c r="L2411" t="s">
        <v>27</v>
      </c>
      <c r="M2411" t="s">
        <v>28</v>
      </c>
      <c r="N2411" t="s">
        <v>50</v>
      </c>
      <c r="O2411" t="s">
        <v>63</v>
      </c>
      <c r="P2411" t="s">
        <v>84</v>
      </c>
      <c r="Q2411" t="s">
        <v>32</v>
      </c>
      <c r="R2411" t="s">
        <v>33</v>
      </c>
      <c r="V2411">
        <v>15</v>
      </c>
    </row>
    <row r="2412" spans="1:22">
      <c r="A2412" t="s">
        <v>22</v>
      </c>
      <c r="B2412" t="s">
        <v>103</v>
      </c>
      <c r="C2412" t="s">
        <v>61</v>
      </c>
      <c r="D2412" t="s">
        <v>499</v>
      </c>
      <c r="E2412" t="s">
        <v>26</v>
      </c>
      <c r="G2412" t="s">
        <v>499</v>
      </c>
      <c r="H2412" s="1">
        <v>24929</v>
      </c>
      <c r="I2412" s="3">
        <v>1</v>
      </c>
      <c r="J2412" s="3">
        <v>1</v>
      </c>
      <c r="K2412" s="3"/>
      <c r="L2412" t="s">
        <v>27</v>
      </c>
      <c r="M2412" t="s">
        <v>28</v>
      </c>
      <c r="N2412" t="s">
        <v>50</v>
      </c>
      <c r="O2412" t="s">
        <v>63</v>
      </c>
      <c r="P2412" t="s">
        <v>84</v>
      </c>
      <c r="Q2412" t="s">
        <v>32</v>
      </c>
      <c r="R2412" t="s">
        <v>33</v>
      </c>
      <c r="V2412">
        <v>0.81</v>
      </c>
    </row>
    <row r="2413" spans="1:22">
      <c r="A2413" t="s">
        <v>22</v>
      </c>
      <c r="B2413" t="s">
        <v>103</v>
      </c>
      <c r="C2413" t="s">
        <v>61</v>
      </c>
      <c r="D2413" t="s">
        <v>500</v>
      </c>
      <c r="E2413" t="s">
        <v>26</v>
      </c>
      <c r="G2413" t="s">
        <v>500</v>
      </c>
      <c r="H2413" s="1">
        <v>24929</v>
      </c>
      <c r="I2413" s="3">
        <v>1</v>
      </c>
      <c r="J2413" s="3">
        <v>1</v>
      </c>
      <c r="K2413" s="3"/>
      <c r="L2413" t="s">
        <v>27</v>
      </c>
      <c r="M2413" t="s">
        <v>28</v>
      </c>
      <c r="N2413" t="s">
        <v>50</v>
      </c>
      <c r="O2413" t="s">
        <v>63</v>
      </c>
      <c r="P2413" t="s">
        <v>84</v>
      </c>
      <c r="Q2413" t="s">
        <v>32</v>
      </c>
      <c r="R2413" t="s">
        <v>33</v>
      </c>
      <c r="V2413">
        <v>0.76</v>
      </c>
    </row>
    <row r="2414" spans="1:22">
      <c r="A2414" t="s">
        <v>22</v>
      </c>
      <c r="B2414" t="s">
        <v>103</v>
      </c>
      <c r="C2414" t="s">
        <v>61</v>
      </c>
      <c r="D2414" t="s">
        <v>501</v>
      </c>
      <c r="E2414" t="s">
        <v>26</v>
      </c>
      <c r="G2414" t="s">
        <v>501</v>
      </c>
      <c r="H2414" s="1">
        <v>24929</v>
      </c>
      <c r="I2414" s="3">
        <v>1</v>
      </c>
      <c r="J2414" s="3">
        <v>1</v>
      </c>
      <c r="K2414" s="3"/>
      <c r="L2414" t="s">
        <v>27</v>
      </c>
      <c r="M2414" t="s">
        <v>28</v>
      </c>
      <c r="N2414" t="s">
        <v>50</v>
      </c>
      <c r="O2414" t="s">
        <v>63</v>
      </c>
      <c r="P2414" t="s">
        <v>84</v>
      </c>
      <c r="Q2414" t="s">
        <v>32</v>
      </c>
      <c r="R2414" t="s">
        <v>33</v>
      </c>
      <c r="V2414">
        <v>21</v>
      </c>
    </row>
    <row r="2415" spans="1:22">
      <c r="A2415" t="s">
        <v>22</v>
      </c>
      <c r="B2415" t="s">
        <v>103</v>
      </c>
      <c r="C2415" t="s">
        <v>61</v>
      </c>
      <c r="D2415" t="s">
        <v>502</v>
      </c>
      <c r="E2415" t="s">
        <v>26</v>
      </c>
      <c r="G2415" t="s">
        <v>502</v>
      </c>
      <c r="H2415" s="1">
        <v>24929</v>
      </c>
      <c r="I2415" s="3">
        <v>1</v>
      </c>
      <c r="J2415" s="3">
        <v>1</v>
      </c>
      <c r="K2415" s="3"/>
      <c r="L2415" t="s">
        <v>27</v>
      </c>
      <c r="M2415" t="s">
        <v>28</v>
      </c>
      <c r="N2415" t="s">
        <v>50</v>
      </c>
      <c r="O2415" t="s">
        <v>63</v>
      </c>
      <c r="P2415" t="s">
        <v>84</v>
      </c>
      <c r="Q2415" t="s">
        <v>32</v>
      </c>
      <c r="R2415" t="s">
        <v>33</v>
      </c>
      <c r="V2415">
        <v>10</v>
      </c>
    </row>
    <row r="2416" spans="1:22">
      <c r="A2416" t="s">
        <v>22</v>
      </c>
      <c r="B2416" t="s">
        <v>103</v>
      </c>
      <c r="C2416" t="s">
        <v>61</v>
      </c>
      <c r="D2416" t="s">
        <v>503</v>
      </c>
      <c r="E2416" t="s">
        <v>26</v>
      </c>
      <c r="G2416" t="s">
        <v>503</v>
      </c>
      <c r="H2416" s="1">
        <v>24929</v>
      </c>
      <c r="I2416" s="3">
        <v>1</v>
      </c>
      <c r="J2416" s="3">
        <v>1</v>
      </c>
      <c r="K2416" s="3"/>
      <c r="L2416" t="s">
        <v>27</v>
      </c>
      <c r="M2416" t="s">
        <v>28</v>
      </c>
      <c r="N2416" t="s">
        <v>50</v>
      </c>
      <c r="O2416" t="s">
        <v>63</v>
      </c>
      <c r="P2416" t="s">
        <v>84</v>
      </c>
      <c r="Q2416" t="s">
        <v>32</v>
      </c>
      <c r="R2416" t="s">
        <v>33</v>
      </c>
      <c r="V2416">
        <v>13</v>
      </c>
    </row>
    <row r="2417" spans="1:22">
      <c r="A2417" t="s">
        <v>22</v>
      </c>
      <c r="B2417" t="s">
        <v>103</v>
      </c>
      <c r="C2417" t="s">
        <v>61</v>
      </c>
      <c r="D2417" t="s">
        <v>504</v>
      </c>
      <c r="E2417" t="s">
        <v>26</v>
      </c>
      <c r="G2417" t="s">
        <v>504</v>
      </c>
      <c r="H2417" s="1">
        <v>24929</v>
      </c>
      <c r="I2417" s="3">
        <v>1</v>
      </c>
      <c r="J2417" s="3">
        <v>1</v>
      </c>
      <c r="K2417" s="3"/>
      <c r="L2417" t="s">
        <v>27</v>
      </c>
      <c r="M2417" t="s">
        <v>28</v>
      </c>
      <c r="N2417" t="s">
        <v>50</v>
      </c>
      <c r="O2417" t="s">
        <v>63</v>
      </c>
      <c r="P2417" t="s">
        <v>84</v>
      </c>
      <c r="Q2417" t="s">
        <v>32</v>
      </c>
      <c r="R2417" t="s">
        <v>33</v>
      </c>
      <c r="V2417">
        <v>11</v>
      </c>
    </row>
    <row r="2418" spans="1:22">
      <c r="A2418" t="s">
        <v>22</v>
      </c>
      <c r="B2418" t="s">
        <v>103</v>
      </c>
      <c r="C2418" t="s">
        <v>61</v>
      </c>
      <c r="D2418" t="s">
        <v>505</v>
      </c>
      <c r="E2418" t="s">
        <v>26</v>
      </c>
      <c r="G2418" t="s">
        <v>505</v>
      </c>
      <c r="H2418" s="1">
        <v>24929</v>
      </c>
      <c r="I2418" s="3">
        <v>1</v>
      </c>
      <c r="J2418" s="3">
        <v>1</v>
      </c>
      <c r="K2418" s="3"/>
      <c r="L2418" t="s">
        <v>27</v>
      </c>
      <c r="M2418" t="s">
        <v>28</v>
      </c>
      <c r="N2418" t="s">
        <v>50</v>
      </c>
      <c r="O2418" t="s">
        <v>63</v>
      </c>
      <c r="P2418" t="s">
        <v>84</v>
      </c>
      <c r="Q2418" t="s">
        <v>32</v>
      </c>
      <c r="R2418" t="s">
        <v>33</v>
      </c>
      <c r="V2418">
        <v>15</v>
      </c>
    </row>
    <row r="2419" spans="1:22">
      <c r="A2419" t="s">
        <v>22</v>
      </c>
      <c r="B2419" t="s">
        <v>103</v>
      </c>
      <c r="C2419" t="s">
        <v>61</v>
      </c>
      <c r="D2419" t="s">
        <v>506</v>
      </c>
      <c r="E2419" t="s">
        <v>26</v>
      </c>
      <c r="G2419" t="s">
        <v>506</v>
      </c>
      <c r="H2419" s="1">
        <v>24929</v>
      </c>
      <c r="I2419" s="3">
        <v>1</v>
      </c>
      <c r="J2419" s="3">
        <v>1</v>
      </c>
      <c r="K2419" s="3"/>
      <c r="L2419" t="s">
        <v>27</v>
      </c>
      <c r="M2419" t="s">
        <v>28</v>
      </c>
      <c r="N2419" t="s">
        <v>50</v>
      </c>
      <c r="O2419" t="s">
        <v>63</v>
      </c>
      <c r="P2419" t="s">
        <v>84</v>
      </c>
      <c r="Q2419" t="s">
        <v>32</v>
      </c>
      <c r="R2419" t="s">
        <v>33</v>
      </c>
      <c r="V2419">
        <v>17</v>
      </c>
    </row>
    <row r="2420" spans="1:22">
      <c r="A2420" t="s">
        <v>22</v>
      </c>
      <c r="B2420" t="s">
        <v>103</v>
      </c>
      <c r="C2420" t="s">
        <v>61</v>
      </c>
      <c r="D2420" t="s">
        <v>507</v>
      </c>
      <c r="E2420" t="s">
        <v>26</v>
      </c>
      <c r="G2420" t="s">
        <v>507</v>
      </c>
      <c r="H2420" s="1">
        <v>24929</v>
      </c>
      <c r="I2420" s="3">
        <v>1</v>
      </c>
      <c r="J2420" s="3">
        <v>1</v>
      </c>
      <c r="K2420" s="3"/>
      <c r="L2420" t="s">
        <v>27</v>
      </c>
      <c r="M2420" t="s">
        <v>28</v>
      </c>
      <c r="N2420" t="s">
        <v>50</v>
      </c>
      <c r="O2420" t="s">
        <v>63</v>
      </c>
      <c r="P2420" t="s">
        <v>84</v>
      </c>
      <c r="Q2420" t="s">
        <v>32</v>
      </c>
      <c r="R2420" t="s">
        <v>33</v>
      </c>
      <c r="V2420">
        <v>18</v>
      </c>
    </row>
    <row r="2421" spans="1:22">
      <c r="A2421" t="s">
        <v>22</v>
      </c>
      <c r="B2421" t="s">
        <v>103</v>
      </c>
      <c r="C2421" t="s">
        <v>61</v>
      </c>
      <c r="D2421" t="s">
        <v>508</v>
      </c>
      <c r="E2421" t="s">
        <v>26</v>
      </c>
      <c r="G2421" t="s">
        <v>508</v>
      </c>
      <c r="H2421" s="1">
        <v>24929</v>
      </c>
      <c r="I2421" s="3">
        <v>1</v>
      </c>
      <c r="J2421" s="3">
        <v>1</v>
      </c>
      <c r="K2421" s="3"/>
      <c r="L2421" t="s">
        <v>27</v>
      </c>
      <c r="M2421" t="s">
        <v>28</v>
      </c>
      <c r="N2421" t="s">
        <v>50</v>
      </c>
      <c r="O2421" t="s">
        <v>63</v>
      </c>
      <c r="P2421" t="s">
        <v>84</v>
      </c>
      <c r="Q2421" t="s">
        <v>32</v>
      </c>
      <c r="R2421" t="s">
        <v>33</v>
      </c>
      <c r="V2421">
        <v>21</v>
      </c>
    </row>
    <row r="2422" spans="1:22">
      <c r="A2422" t="s">
        <v>22</v>
      </c>
      <c r="B2422" t="s">
        <v>103</v>
      </c>
      <c r="C2422" t="s">
        <v>61</v>
      </c>
      <c r="D2422" t="s">
        <v>509</v>
      </c>
      <c r="E2422" t="s">
        <v>26</v>
      </c>
      <c r="G2422" t="s">
        <v>509</v>
      </c>
      <c r="H2422" s="1">
        <v>24929</v>
      </c>
      <c r="I2422" s="3">
        <v>1</v>
      </c>
      <c r="J2422" s="3">
        <v>1</v>
      </c>
      <c r="K2422" s="3"/>
      <c r="L2422" t="s">
        <v>27</v>
      </c>
      <c r="M2422" t="s">
        <v>28</v>
      </c>
      <c r="N2422" t="s">
        <v>50</v>
      </c>
      <c r="O2422" t="s">
        <v>63</v>
      </c>
      <c r="P2422" t="s">
        <v>84</v>
      </c>
      <c r="Q2422" t="s">
        <v>32</v>
      </c>
      <c r="R2422" t="s">
        <v>33</v>
      </c>
      <c r="V2422">
        <v>14</v>
      </c>
    </row>
    <row r="2423" spans="1:22">
      <c r="A2423" t="s">
        <v>22</v>
      </c>
      <c r="B2423" t="s">
        <v>103</v>
      </c>
      <c r="C2423" t="s">
        <v>61</v>
      </c>
      <c r="D2423" t="s">
        <v>510</v>
      </c>
      <c r="E2423" t="s">
        <v>26</v>
      </c>
      <c r="G2423" t="s">
        <v>510</v>
      </c>
      <c r="H2423" s="1">
        <v>24929</v>
      </c>
      <c r="I2423" s="3">
        <v>1</v>
      </c>
      <c r="J2423" s="3">
        <v>1</v>
      </c>
      <c r="K2423" s="3"/>
      <c r="L2423" t="s">
        <v>27</v>
      </c>
      <c r="M2423" t="s">
        <v>28</v>
      </c>
      <c r="N2423" t="s">
        <v>50</v>
      </c>
      <c r="O2423" t="s">
        <v>63</v>
      </c>
      <c r="P2423" t="s">
        <v>84</v>
      </c>
      <c r="Q2423" t="s">
        <v>32</v>
      </c>
      <c r="R2423" t="s">
        <v>33</v>
      </c>
      <c r="V2423">
        <v>13</v>
      </c>
    </row>
    <row r="2424" spans="1:22">
      <c r="A2424" t="s">
        <v>22</v>
      </c>
      <c r="B2424" t="s">
        <v>103</v>
      </c>
      <c r="C2424" t="s">
        <v>61</v>
      </c>
      <c r="D2424" t="s">
        <v>511</v>
      </c>
      <c r="E2424" t="s">
        <v>26</v>
      </c>
      <c r="G2424" t="s">
        <v>511</v>
      </c>
      <c r="H2424" s="1">
        <v>24929</v>
      </c>
      <c r="I2424" s="3">
        <v>1</v>
      </c>
      <c r="J2424" s="3">
        <v>1</v>
      </c>
      <c r="K2424" s="3"/>
      <c r="L2424" t="s">
        <v>27</v>
      </c>
      <c r="M2424" t="s">
        <v>28</v>
      </c>
      <c r="N2424" t="s">
        <v>50</v>
      </c>
      <c r="O2424" t="s">
        <v>63</v>
      </c>
      <c r="P2424" t="s">
        <v>84</v>
      </c>
      <c r="Q2424" t="s">
        <v>32</v>
      </c>
      <c r="R2424" t="s">
        <v>33</v>
      </c>
      <c r="V2424">
        <v>14</v>
      </c>
    </row>
    <row r="2425" spans="1:22">
      <c r="A2425" t="s">
        <v>22</v>
      </c>
      <c r="B2425" t="s">
        <v>103</v>
      </c>
      <c r="C2425" t="s">
        <v>61</v>
      </c>
      <c r="D2425" t="s">
        <v>512</v>
      </c>
      <c r="E2425" t="s">
        <v>26</v>
      </c>
      <c r="G2425" t="s">
        <v>512</v>
      </c>
      <c r="H2425" s="1">
        <v>24929</v>
      </c>
      <c r="I2425" s="3">
        <v>1</v>
      </c>
      <c r="J2425" s="3">
        <v>1</v>
      </c>
      <c r="K2425" s="3"/>
      <c r="L2425" t="s">
        <v>27</v>
      </c>
      <c r="M2425" t="s">
        <v>28</v>
      </c>
      <c r="N2425" t="s">
        <v>50</v>
      </c>
      <c r="O2425" t="s">
        <v>63</v>
      </c>
      <c r="P2425" t="s">
        <v>84</v>
      </c>
      <c r="Q2425" t="s">
        <v>32</v>
      </c>
      <c r="R2425" t="s">
        <v>33</v>
      </c>
      <c r="V2425">
        <v>15</v>
      </c>
    </row>
    <row r="2426" spans="1:22">
      <c r="A2426" t="s">
        <v>22</v>
      </c>
      <c r="B2426" t="s">
        <v>103</v>
      </c>
      <c r="C2426" t="s">
        <v>61</v>
      </c>
      <c r="D2426" t="s">
        <v>513</v>
      </c>
      <c r="E2426" t="s">
        <v>26</v>
      </c>
      <c r="G2426" t="s">
        <v>513</v>
      </c>
      <c r="H2426" s="1">
        <v>24929</v>
      </c>
      <c r="I2426" s="3">
        <v>1</v>
      </c>
      <c r="J2426" s="3">
        <v>1</v>
      </c>
      <c r="K2426" s="3"/>
      <c r="L2426" t="s">
        <v>27</v>
      </c>
      <c r="M2426" t="s">
        <v>28</v>
      </c>
      <c r="N2426" t="s">
        <v>50</v>
      </c>
      <c r="O2426" t="s">
        <v>63</v>
      </c>
      <c r="P2426" t="s">
        <v>84</v>
      </c>
      <c r="Q2426" t="s">
        <v>32</v>
      </c>
      <c r="R2426" t="s">
        <v>33</v>
      </c>
      <c r="V2426">
        <v>14</v>
      </c>
    </row>
    <row r="2427" spans="1:22">
      <c r="A2427" t="s">
        <v>22</v>
      </c>
      <c r="B2427" t="s">
        <v>103</v>
      </c>
      <c r="C2427" t="s">
        <v>61</v>
      </c>
      <c r="D2427" t="s">
        <v>514</v>
      </c>
      <c r="E2427" t="s">
        <v>26</v>
      </c>
      <c r="G2427" t="s">
        <v>514</v>
      </c>
      <c r="H2427" s="1">
        <v>24929</v>
      </c>
      <c r="I2427" s="3">
        <v>1</v>
      </c>
      <c r="J2427" s="3">
        <v>1</v>
      </c>
      <c r="K2427" s="3"/>
      <c r="L2427" t="s">
        <v>27</v>
      </c>
      <c r="M2427" t="s">
        <v>28</v>
      </c>
      <c r="N2427" t="s">
        <v>50</v>
      </c>
      <c r="O2427" t="s">
        <v>63</v>
      </c>
      <c r="P2427" t="s">
        <v>84</v>
      </c>
      <c r="Q2427" t="s">
        <v>32</v>
      </c>
      <c r="R2427" t="s">
        <v>33</v>
      </c>
      <c r="V2427">
        <v>30</v>
      </c>
    </row>
    <row r="2428" spans="1:22">
      <c r="A2428" t="s">
        <v>22</v>
      </c>
      <c r="B2428" t="s">
        <v>103</v>
      </c>
      <c r="C2428" t="s">
        <v>61</v>
      </c>
      <c r="D2428" t="s">
        <v>515</v>
      </c>
      <c r="E2428" t="s">
        <v>26</v>
      </c>
      <c r="G2428" t="s">
        <v>515</v>
      </c>
      <c r="H2428" s="1">
        <v>24929</v>
      </c>
      <c r="I2428" s="3">
        <v>1</v>
      </c>
      <c r="J2428" s="3">
        <v>1</v>
      </c>
      <c r="K2428" s="3"/>
      <c r="L2428" t="s">
        <v>27</v>
      </c>
      <c r="M2428" t="s">
        <v>28</v>
      </c>
      <c r="N2428" t="s">
        <v>50</v>
      </c>
      <c r="O2428" t="s">
        <v>63</v>
      </c>
      <c r="P2428" t="s">
        <v>84</v>
      </c>
      <c r="Q2428" t="s">
        <v>32</v>
      </c>
      <c r="R2428" t="s">
        <v>33</v>
      </c>
      <c r="V2428">
        <v>32</v>
      </c>
    </row>
    <row r="2429" spans="1:22">
      <c r="A2429" t="s">
        <v>22</v>
      </c>
      <c r="B2429" t="s">
        <v>103</v>
      </c>
      <c r="C2429" t="s">
        <v>61</v>
      </c>
      <c r="D2429" t="s">
        <v>516</v>
      </c>
      <c r="E2429" t="s">
        <v>26</v>
      </c>
      <c r="G2429" t="s">
        <v>516</v>
      </c>
      <c r="H2429" s="1">
        <v>24929</v>
      </c>
      <c r="I2429" s="3">
        <v>1</v>
      </c>
      <c r="J2429" s="3">
        <v>1</v>
      </c>
      <c r="K2429" s="3"/>
      <c r="L2429" t="s">
        <v>27</v>
      </c>
      <c r="M2429" t="s">
        <v>28</v>
      </c>
      <c r="N2429" t="s">
        <v>50</v>
      </c>
      <c r="O2429" t="s">
        <v>63</v>
      </c>
      <c r="P2429" t="s">
        <v>84</v>
      </c>
      <c r="Q2429" t="s">
        <v>32</v>
      </c>
      <c r="R2429" t="s">
        <v>33</v>
      </c>
      <c r="V2429">
        <v>19</v>
      </c>
    </row>
    <row r="2430" spans="1:22">
      <c r="A2430" t="s">
        <v>22</v>
      </c>
      <c r="B2430" t="s">
        <v>103</v>
      </c>
      <c r="C2430" t="s">
        <v>61</v>
      </c>
      <c r="D2430" t="s">
        <v>517</v>
      </c>
      <c r="E2430" t="s">
        <v>26</v>
      </c>
      <c r="G2430" t="s">
        <v>517</v>
      </c>
      <c r="H2430" s="1">
        <v>24929</v>
      </c>
      <c r="I2430" s="3">
        <v>1</v>
      </c>
      <c r="J2430" s="3">
        <v>1</v>
      </c>
      <c r="K2430" s="3"/>
      <c r="L2430" t="s">
        <v>27</v>
      </c>
      <c r="M2430" t="s">
        <v>28</v>
      </c>
      <c r="N2430" t="s">
        <v>50</v>
      </c>
      <c r="O2430" t="s">
        <v>63</v>
      </c>
      <c r="P2430" t="s">
        <v>84</v>
      </c>
      <c r="Q2430" t="s">
        <v>32</v>
      </c>
      <c r="R2430" t="s">
        <v>33</v>
      </c>
      <c r="V2430">
        <v>18</v>
      </c>
    </row>
    <row r="2431" spans="1:22">
      <c r="A2431" t="s">
        <v>22</v>
      </c>
      <c r="B2431" t="s">
        <v>103</v>
      </c>
      <c r="C2431" t="s">
        <v>61</v>
      </c>
      <c r="D2431" t="s">
        <v>518</v>
      </c>
      <c r="E2431" t="s">
        <v>26</v>
      </c>
      <c r="G2431" t="s">
        <v>518</v>
      </c>
      <c r="H2431" s="1">
        <v>24929</v>
      </c>
      <c r="I2431" s="3">
        <v>1</v>
      </c>
      <c r="J2431" s="3">
        <v>1</v>
      </c>
      <c r="K2431" s="3"/>
      <c r="L2431" t="s">
        <v>27</v>
      </c>
      <c r="M2431" t="s">
        <v>28</v>
      </c>
      <c r="N2431" t="s">
        <v>50</v>
      </c>
      <c r="O2431" t="s">
        <v>63</v>
      </c>
      <c r="P2431" t="s">
        <v>84</v>
      </c>
      <c r="Q2431" t="s">
        <v>32</v>
      </c>
      <c r="R2431" t="s">
        <v>33</v>
      </c>
      <c r="V2431">
        <v>19</v>
      </c>
    </row>
    <row r="2432" spans="1:22">
      <c r="A2432" t="s">
        <v>22</v>
      </c>
      <c r="B2432" t="s">
        <v>103</v>
      </c>
      <c r="C2432" t="s">
        <v>61</v>
      </c>
      <c r="D2432" t="s">
        <v>519</v>
      </c>
      <c r="E2432" t="s">
        <v>26</v>
      </c>
      <c r="G2432" t="s">
        <v>519</v>
      </c>
      <c r="H2432" s="1">
        <v>24929</v>
      </c>
      <c r="I2432" s="3">
        <v>1</v>
      </c>
      <c r="J2432" s="3">
        <v>1</v>
      </c>
      <c r="K2432" s="3"/>
      <c r="L2432" t="s">
        <v>27</v>
      </c>
      <c r="M2432" t="s">
        <v>28</v>
      </c>
      <c r="N2432" t="s">
        <v>50</v>
      </c>
      <c r="O2432" t="s">
        <v>63</v>
      </c>
      <c r="P2432" t="s">
        <v>84</v>
      </c>
      <c r="Q2432" t="s">
        <v>32</v>
      </c>
      <c r="R2432" t="s">
        <v>33</v>
      </c>
      <c r="V2432">
        <v>19</v>
      </c>
    </row>
    <row r="2433" spans="1:22">
      <c r="A2433" t="s">
        <v>22</v>
      </c>
      <c r="B2433" t="s">
        <v>103</v>
      </c>
      <c r="C2433" t="s">
        <v>61</v>
      </c>
      <c r="D2433" t="s">
        <v>520</v>
      </c>
      <c r="E2433" t="s">
        <v>26</v>
      </c>
      <c r="G2433" t="s">
        <v>520</v>
      </c>
      <c r="H2433" s="1">
        <v>24929</v>
      </c>
      <c r="I2433" s="3">
        <v>1</v>
      </c>
      <c r="J2433" s="3">
        <v>1</v>
      </c>
      <c r="K2433" s="3"/>
      <c r="L2433" t="s">
        <v>27</v>
      </c>
      <c r="M2433" t="s">
        <v>28</v>
      </c>
      <c r="N2433" t="s">
        <v>50</v>
      </c>
      <c r="O2433" t="s">
        <v>63</v>
      </c>
      <c r="P2433" t="s">
        <v>84</v>
      </c>
      <c r="Q2433" t="s">
        <v>32</v>
      </c>
      <c r="R2433" t="s">
        <v>33</v>
      </c>
      <c r="V2433">
        <v>20</v>
      </c>
    </row>
    <row r="2434" spans="1:22">
      <c r="A2434" t="s">
        <v>22</v>
      </c>
      <c r="B2434" t="s">
        <v>103</v>
      </c>
      <c r="C2434" t="s">
        <v>61</v>
      </c>
      <c r="D2434" t="s">
        <v>521</v>
      </c>
      <c r="E2434" t="s">
        <v>26</v>
      </c>
      <c r="G2434" t="s">
        <v>521</v>
      </c>
      <c r="H2434" s="1">
        <v>24929</v>
      </c>
      <c r="I2434" s="3">
        <v>1</v>
      </c>
      <c r="J2434" s="3">
        <v>1</v>
      </c>
      <c r="K2434" s="3"/>
      <c r="L2434" t="s">
        <v>27</v>
      </c>
      <c r="M2434" t="s">
        <v>28</v>
      </c>
      <c r="N2434" t="s">
        <v>50</v>
      </c>
      <c r="O2434" t="s">
        <v>63</v>
      </c>
      <c r="P2434" t="s">
        <v>84</v>
      </c>
      <c r="Q2434" t="s">
        <v>32</v>
      </c>
      <c r="R2434" t="s">
        <v>33</v>
      </c>
      <c r="V2434">
        <v>20</v>
      </c>
    </row>
    <row r="2435" spans="1:22">
      <c r="A2435" t="s">
        <v>22</v>
      </c>
      <c r="B2435" t="s">
        <v>103</v>
      </c>
      <c r="C2435" t="s">
        <v>61</v>
      </c>
      <c r="D2435" t="s">
        <v>522</v>
      </c>
      <c r="E2435" t="s">
        <v>26</v>
      </c>
      <c r="G2435" t="s">
        <v>522</v>
      </c>
      <c r="H2435" s="1">
        <v>24929</v>
      </c>
      <c r="I2435" s="3">
        <v>1</v>
      </c>
      <c r="J2435" s="3">
        <v>1</v>
      </c>
      <c r="K2435" s="3"/>
      <c r="L2435" t="s">
        <v>27</v>
      </c>
      <c r="M2435" t="s">
        <v>28</v>
      </c>
      <c r="N2435" t="s">
        <v>50</v>
      </c>
      <c r="O2435" t="s">
        <v>63</v>
      </c>
      <c r="P2435" t="s">
        <v>84</v>
      </c>
      <c r="Q2435" t="s">
        <v>32</v>
      </c>
      <c r="R2435" t="s">
        <v>33</v>
      </c>
      <c r="V2435">
        <v>29.4</v>
      </c>
    </row>
    <row r="2436" spans="1:22">
      <c r="A2436" t="s">
        <v>22</v>
      </c>
      <c r="B2436" t="s">
        <v>103</v>
      </c>
      <c r="C2436" t="s">
        <v>61</v>
      </c>
      <c r="D2436" t="s">
        <v>523</v>
      </c>
      <c r="E2436" t="s">
        <v>26</v>
      </c>
      <c r="G2436" t="s">
        <v>523</v>
      </c>
      <c r="H2436" s="1">
        <v>24929</v>
      </c>
      <c r="I2436" s="3">
        <v>1</v>
      </c>
      <c r="J2436" s="3">
        <v>1</v>
      </c>
      <c r="K2436" s="3"/>
      <c r="L2436" t="s">
        <v>27</v>
      </c>
      <c r="M2436" t="s">
        <v>28</v>
      </c>
      <c r="N2436" t="s">
        <v>50</v>
      </c>
      <c r="O2436" t="s">
        <v>63</v>
      </c>
      <c r="P2436" t="s">
        <v>84</v>
      </c>
      <c r="Q2436" t="s">
        <v>32</v>
      </c>
      <c r="R2436" t="s">
        <v>33</v>
      </c>
      <c r="V2436">
        <v>15</v>
      </c>
    </row>
    <row r="2437" spans="1:22">
      <c r="A2437" t="s">
        <v>22</v>
      </c>
      <c r="B2437" t="s">
        <v>103</v>
      </c>
      <c r="C2437" t="s">
        <v>61</v>
      </c>
      <c r="D2437" t="s">
        <v>524</v>
      </c>
      <c r="E2437" t="s">
        <v>26</v>
      </c>
      <c r="G2437" t="s">
        <v>524</v>
      </c>
      <c r="H2437" s="1">
        <v>24929</v>
      </c>
      <c r="I2437" s="3">
        <v>1</v>
      </c>
      <c r="J2437" s="3">
        <v>1</v>
      </c>
      <c r="K2437" s="3"/>
      <c r="L2437" t="s">
        <v>27</v>
      </c>
      <c r="M2437" t="s">
        <v>28</v>
      </c>
      <c r="N2437" t="s">
        <v>50</v>
      </c>
      <c r="O2437" t="s">
        <v>63</v>
      </c>
      <c r="P2437" t="s">
        <v>84</v>
      </c>
      <c r="Q2437" t="s">
        <v>32</v>
      </c>
      <c r="R2437" t="s">
        <v>33</v>
      </c>
      <c r="V2437">
        <v>20</v>
      </c>
    </row>
    <row r="2438" spans="1:22">
      <c r="A2438" t="s">
        <v>22</v>
      </c>
      <c r="B2438" t="s">
        <v>103</v>
      </c>
      <c r="C2438" t="s">
        <v>61</v>
      </c>
      <c r="D2438" t="s">
        <v>525</v>
      </c>
      <c r="E2438" t="s">
        <v>26</v>
      </c>
      <c r="G2438" t="s">
        <v>525</v>
      </c>
      <c r="H2438" s="1">
        <v>24929</v>
      </c>
      <c r="I2438" s="3">
        <v>1</v>
      </c>
      <c r="J2438" s="3">
        <v>1</v>
      </c>
      <c r="K2438" s="3"/>
      <c r="L2438" t="s">
        <v>27</v>
      </c>
      <c r="M2438" t="s">
        <v>28</v>
      </c>
      <c r="N2438" t="s">
        <v>50</v>
      </c>
      <c r="O2438" t="s">
        <v>63</v>
      </c>
      <c r="P2438" t="s">
        <v>84</v>
      </c>
      <c r="Q2438" t="s">
        <v>32</v>
      </c>
      <c r="R2438" t="s">
        <v>33</v>
      </c>
      <c r="V2438">
        <v>13</v>
      </c>
    </row>
    <row r="2439" spans="1:22">
      <c r="A2439" t="s">
        <v>22</v>
      </c>
      <c r="B2439" t="s">
        <v>103</v>
      </c>
      <c r="C2439" t="s">
        <v>61</v>
      </c>
      <c r="D2439" t="s">
        <v>526</v>
      </c>
      <c r="E2439" t="s">
        <v>26</v>
      </c>
      <c r="G2439" t="s">
        <v>526</v>
      </c>
      <c r="H2439" s="1">
        <v>24929</v>
      </c>
      <c r="I2439" s="3">
        <v>1</v>
      </c>
      <c r="J2439" s="3">
        <v>1</v>
      </c>
      <c r="K2439" s="3"/>
      <c r="L2439" t="s">
        <v>27</v>
      </c>
      <c r="M2439" t="s">
        <v>28</v>
      </c>
      <c r="N2439" t="s">
        <v>50</v>
      </c>
      <c r="O2439" t="s">
        <v>63</v>
      </c>
      <c r="P2439" t="s">
        <v>84</v>
      </c>
      <c r="Q2439" t="s">
        <v>32</v>
      </c>
      <c r="R2439" t="s">
        <v>33</v>
      </c>
      <c r="V2439">
        <v>10</v>
      </c>
    </row>
    <row r="2440" spans="1:22">
      <c r="A2440" t="s">
        <v>22</v>
      </c>
      <c r="B2440" t="s">
        <v>103</v>
      </c>
      <c r="C2440" t="s">
        <v>61</v>
      </c>
      <c r="D2440" t="s">
        <v>527</v>
      </c>
      <c r="E2440" t="s">
        <v>26</v>
      </c>
      <c r="G2440" t="s">
        <v>527</v>
      </c>
      <c r="H2440" s="1">
        <v>24929</v>
      </c>
      <c r="I2440" s="3">
        <v>1</v>
      </c>
      <c r="J2440" s="3">
        <v>1</v>
      </c>
      <c r="K2440" s="3"/>
      <c r="L2440" t="s">
        <v>27</v>
      </c>
      <c r="M2440" t="s">
        <v>28</v>
      </c>
      <c r="N2440" t="s">
        <v>50</v>
      </c>
      <c r="O2440" t="s">
        <v>63</v>
      </c>
      <c r="P2440" t="s">
        <v>84</v>
      </c>
      <c r="Q2440" t="s">
        <v>32</v>
      </c>
      <c r="R2440" t="s">
        <v>33</v>
      </c>
      <c r="V2440">
        <v>12</v>
      </c>
    </row>
    <row r="2441" spans="1:22">
      <c r="A2441" t="s">
        <v>22</v>
      </c>
      <c r="B2441" t="s">
        <v>103</v>
      </c>
      <c r="C2441" t="s">
        <v>61</v>
      </c>
      <c r="D2441" t="s">
        <v>528</v>
      </c>
      <c r="E2441" t="s">
        <v>26</v>
      </c>
      <c r="G2441" t="s">
        <v>528</v>
      </c>
      <c r="H2441" s="1">
        <v>24929</v>
      </c>
      <c r="I2441" s="3">
        <v>1</v>
      </c>
      <c r="J2441" s="3">
        <v>1</v>
      </c>
      <c r="K2441" s="3"/>
      <c r="L2441" t="s">
        <v>27</v>
      </c>
      <c r="M2441" t="s">
        <v>28</v>
      </c>
      <c r="N2441" t="s">
        <v>50</v>
      </c>
      <c r="O2441" t="s">
        <v>63</v>
      </c>
      <c r="P2441" t="s">
        <v>84</v>
      </c>
      <c r="Q2441" t="s">
        <v>32</v>
      </c>
      <c r="R2441" t="s">
        <v>33</v>
      </c>
      <c r="V2441">
        <v>5.18</v>
      </c>
    </row>
    <row r="2442" spans="1:22">
      <c r="A2442" t="s">
        <v>22</v>
      </c>
      <c r="B2442" t="s">
        <v>103</v>
      </c>
      <c r="C2442" t="s">
        <v>61</v>
      </c>
      <c r="D2442" t="s">
        <v>529</v>
      </c>
      <c r="E2442" t="s">
        <v>26</v>
      </c>
      <c r="G2442" t="s">
        <v>529</v>
      </c>
      <c r="H2442" s="1">
        <v>24929</v>
      </c>
      <c r="I2442" s="3">
        <v>1</v>
      </c>
      <c r="J2442" s="3">
        <v>1</v>
      </c>
      <c r="K2442" s="3"/>
      <c r="L2442" t="s">
        <v>27</v>
      </c>
      <c r="M2442" t="s">
        <v>28</v>
      </c>
      <c r="N2442" t="s">
        <v>50</v>
      </c>
      <c r="O2442" t="s">
        <v>63</v>
      </c>
      <c r="P2442" t="s">
        <v>84</v>
      </c>
      <c r="Q2442" t="s">
        <v>32</v>
      </c>
      <c r="R2442" t="s">
        <v>33</v>
      </c>
      <c r="V2442">
        <v>23</v>
      </c>
    </row>
    <row r="2443" spans="1:22">
      <c r="A2443" t="s">
        <v>22</v>
      </c>
      <c r="B2443" t="s">
        <v>103</v>
      </c>
      <c r="C2443" t="s">
        <v>61</v>
      </c>
      <c r="D2443" t="s">
        <v>530</v>
      </c>
      <c r="E2443" t="s">
        <v>26</v>
      </c>
      <c r="G2443" t="s">
        <v>530</v>
      </c>
      <c r="H2443" s="1">
        <v>24929</v>
      </c>
      <c r="I2443" s="3">
        <v>1</v>
      </c>
      <c r="J2443" s="3">
        <v>1</v>
      </c>
      <c r="K2443" s="3"/>
      <c r="L2443" t="s">
        <v>27</v>
      </c>
      <c r="M2443" t="s">
        <v>28</v>
      </c>
      <c r="N2443" t="s">
        <v>50</v>
      </c>
      <c r="O2443" t="s">
        <v>63</v>
      </c>
      <c r="P2443" t="s">
        <v>84</v>
      </c>
      <c r="Q2443" t="s">
        <v>32</v>
      </c>
      <c r="R2443" t="s">
        <v>33</v>
      </c>
      <c r="V2443">
        <v>231</v>
      </c>
    </row>
    <row r="2444" spans="1:22">
      <c r="A2444" t="s">
        <v>22</v>
      </c>
      <c r="B2444" t="s">
        <v>103</v>
      </c>
      <c r="C2444" t="s">
        <v>61</v>
      </c>
      <c r="D2444" t="s">
        <v>531</v>
      </c>
      <c r="E2444" t="s">
        <v>26</v>
      </c>
      <c r="G2444" t="s">
        <v>531</v>
      </c>
      <c r="H2444" s="1">
        <v>24929</v>
      </c>
      <c r="I2444" s="3">
        <v>1</v>
      </c>
      <c r="J2444" s="3">
        <v>1</v>
      </c>
      <c r="K2444" s="3"/>
      <c r="L2444" t="s">
        <v>27</v>
      </c>
      <c r="M2444" t="s">
        <v>28</v>
      </c>
      <c r="N2444" t="s">
        <v>50</v>
      </c>
      <c r="O2444" t="s">
        <v>63</v>
      </c>
      <c r="P2444" t="s">
        <v>84</v>
      </c>
      <c r="Q2444" t="s">
        <v>32</v>
      </c>
      <c r="R2444" t="s">
        <v>33</v>
      </c>
      <c r="V2444">
        <v>628</v>
      </c>
    </row>
    <row r="2445" spans="1:22">
      <c r="A2445" t="s">
        <v>22</v>
      </c>
      <c r="B2445" t="s">
        <v>103</v>
      </c>
      <c r="C2445" t="s">
        <v>61</v>
      </c>
      <c r="D2445" t="s">
        <v>532</v>
      </c>
      <c r="E2445" t="s">
        <v>26</v>
      </c>
      <c r="G2445" t="s">
        <v>532</v>
      </c>
      <c r="H2445" s="1">
        <v>24929</v>
      </c>
      <c r="I2445" s="3">
        <v>1</v>
      </c>
      <c r="J2445" s="3">
        <v>1</v>
      </c>
      <c r="K2445" s="3"/>
      <c r="L2445" t="s">
        <v>27</v>
      </c>
      <c r="M2445" t="s">
        <v>28</v>
      </c>
      <c r="N2445" t="s">
        <v>50</v>
      </c>
      <c r="O2445" t="s">
        <v>63</v>
      </c>
      <c r="P2445" t="s">
        <v>84</v>
      </c>
      <c r="Q2445" t="s">
        <v>32</v>
      </c>
      <c r="R2445" t="s">
        <v>33</v>
      </c>
      <c r="V2445">
        <v>3.28</v>
      </c>
    </row>
    <row r="2446" spans="1:22">
      <c r="A2446" t="s">
        <v>22</v>
      </c>
      <c r="B2446" t="s">
        <v>103</v>
      </c>
      <c r="C2446" t="s">
        <v>61</v>
      </c>
      <c r="D2446" t="s">
        <v>533</v>
      </c>
      <c r="E2446" t="s">
        <v>26</v>
      </c>
      <c r="G2446" t="s">
        <v>533</v>
      </c>
      <c r="H2446" s="1">
        <v>24929</v>
      </c>
      <c r="I2446" s="3">
        <v>1</v>
      </c>
      <c r="J2446" s="3">
        <v>1</v>
      </c>
      <c r="K2446" s="3"/>
      <c r="L2446" t="s">
        <v>27</v>
      </c>
      <c r="M2446" t="s">
        <v>28</v>
      </c>
      <c r="N2446" t="s">
        <v>50</v>
      </c>
      <c r="O2446" t="s">
        <v>63</v>
      </c>
      <c r="P2446" t="s">
        <v>84</v>
      </c>
      <c r="Q2446" t="s">
        <v>32</v>
      </c>
      <c r="R2446" t="s">
        <v>33</v>
      </c>
      <c r="V2446">
        <v>733</v>
      </c>
    </row>
    <row r="2447" spans="1:22">
      <c r="A2447" t="s">
        <v>22</v>
      </c>
      <c r="B2447" t="s">
        <v>103</v>
      </c>
      <c r="C2447" t="s">
        <v>61</v>
      </c>
      <c r="D2447" t="s">
        <v>534</v>
      </c>
      <c r="E2447" t="s">
        <v>26</v>
      </c>
      <c r="G2447" t="s">
        <v>534</v>
      </c>
      <c r="H2447" s="1">
        <v>24929</v>
      </c>
      <c r="I2447" s="3">
        <v>1</v>
      </c>
      <c r="J2447" s="3">
        <v>1</v>
      </c>
      <c r="K2447" s="3"/>
      <c r="L2447" t="s">
        <v>27</v>
      </c>
      <c r="M2447" t="s">
        <v>28</v>
      </c>
      <c r="N2447" t="s">
        <v>50</v>
      </c>
      <c r="O2447" t="s">
        <v>63</v>
      </c>
      <c r="P2447" t="s">
        <v>84</v>
      </c>
      <c r="Q2447" t="s">
        <v>32</v>
      </c>
      <c r="R2447" t="s">
        <v>33</v>
      </c>
      <c r="V2447">
        <v>416</v>
      </c>
    </row>
    <row r="2448" spans="1:22">
      <c r="A2448" t="s">
        <v>22</v>
      </c>
      <c r="B2448" t="s">
        <v>103</v>
      </c>
      <c r="C2448" t="s">
        <v>61</v>
      </c>
      <c r="D2448" t="s">
        <v>535</v>
      </c>
      <c r="E2448" t="s">
        <v>26</v>
      </c>
      <c r="G2448" t="s">
        <v>535</v>
      </c>
      <c r="H2448" s="1">
        <v>24929</v>
      </c>
      <c r="I2448" s="3">
        <v>1</v>
      </c>
      <c r="J2448" s="3">
        <v>1</v>
      </c>
      <c r="K2448" s="3"/>
      <c r="L2448" t="s">
        <v>27</v>
      </c>
      <c r="M2448" t="s">
        <v>28</v>
      </c>
      <c r="N2448" t="s">
        <v>50</v>
      </c>
      <c r="O2448" t="s">
        <v>63</v>
      </c>
      <c r="P2448" t="s">
        <v>84</v>
      </c>
      <c r="Q2448" t="s">
        <v>32</v>
      </c>
      <c r="R2448" t="s">
        <v>33</v>
      </c>
      <c r="V2448">
        <v>178</v>
      </c>
    </row>
    <row r="2449" spans="1:22">
      <c r="A2449" t="s">
        <v>22</v>
      </c>
      <c r="B2449" t="s">
        <v>103</v>
      </c>
      <c r="C2449" t="s">
        <v>61</v>
      </c>
      <c r="D2449" t="s">
        <v>536</v>
      </c>
      <c r="E2449" t="s">
        <v>26</v>
      </c>
      <c r="G2449" t="s">
        <v>536</v>
      </c>
      <c r="H2449" s="1">
        <v>24929</v>
      </c>
      <c r="I2449" s="3">
        <v>1</v>
      </c>
      <c r="J2449" s="3">
        <v>1</v>
      </c>
      <c r="K2449" s="3"/>
      <c r="L2449" t="s">
        <v>27</v>
      </c>
      <c r="M2449" t="s">
        <v>28</v>
      </c>
      <c r="N2449" t="s">
        <v>50</v>
      </c>
      <c r="O2449" t="s">
        <v>63</v>
      </c>
      <c r="P2449" t="s">
        <v>84</v>
      </c>
      <c r="Q2449" t="s">
        <v>32</v>
      </c>
      <c r="R2449" t="s">
        <v>33</v>
      </c>
      <c r="V2449">
        <v>363</v>
      </c>
    </row>
    <row r="2450" spans="1:22">
      <c r="A2450" t="s">
        <v>22</v>
      </c>
      <c r="B2450" t="s">
        <v>103</v>
      </c>
      <c r="C2450" t="s">
        <v>61</v>
      </c>
      <c r="D2450" t="s">
        <v>537</v>
      </c>
      <c r="E2450" t="s">
        <v>26</v>
      </c>
      <c r="G2450" t="s">
        <v>537</v>
      </c>
      <c r="H2450" s="1">
        <v>24929</v>
      </c>
      <c r="I2450" s="3">
        <v>1</v>
      </c>
      <c r="J2450" s="3">
        <v>1</v>
      </c>
      <c r="K2450" s="3"/>
      <c r="L2450" t="s">
        <v>27</v>
      </c>
      <c r="M2450" t="s">
        <v>28</v>
      </c>
      <c r="N2450" t="s">
        <v>50</v>
      </c>
      <c r="O2450" t="s">
        <v>63</v>
      </c>
      <c r="P2450" t="s">
        <v>84</v>
      </c>
      <c r="Q2450" t="s">
        <v>32</v>
      </c>
      <c r="R2450" t="s">
        <v>33</v>
      </c>
      <c r="V2450">
        <v>116</v>
      </c>
    </row>
    <row r="2451" spans="1:22">
      <c r="A2451" t="s">
        <v>22</v>
      </c>
      <c r="B2451" t="s">
        <v>103</v>
      </c>
      <c r="C2451" t="s">
        <v>61</v>
      </c>
      <c r="D2451" t="s">
        <v>538</v>
      </c>
      <c r="E2451" t="s">
        <v>26</v>
      </c>
      <c r="G2451" t="s">
        <v>538</v>
      </c>
      <c r="H2451" s="1">
        <v>24929</v>
      </c>
      <c r="I2451" s="3">
        <v>1</v>
      </c>
      <c r="J2451" s="3">
        <v>1</v>
      </c>
      <c r="K2451" s="3"/>
      <c r="L2451" t="s">
        <v>27</v>
      </c>
      <c r="M2451" t="s">
        <v>28</v>
      </c>
      <c r="N2451" t="s">
        <v>50</v>
      </c>
      <c r="O2451" t="s">
        <v>63</v>
      </c>
      <c r="P2451" t="s">
        <v>84</v>
      </c>
      <c r="Q2451" t="s">
        <v>32</v>
      </c>
      <c r="R2451" t="s">
        <v>33</v>
      </c>
      <c r="V2451">
        <v>111</v>
      </c>
    </row>
    <row r="2452" spans="1:22">
      <c r="A2452" t="s">
        <v>22</v>
      </c>
      <c r="B2452" t="s">
        <v>103</v>
      </c>
      <c r="C2452" t="s">
        <v>61</v>
      </c>
      <c r="D2452" t="s">
        <v>539</v>
      </c>
      <c r="E2452" t="s">
        <v>26</v>
      </c>
      <c r="G2452" t="s">
        <v>539</v>
      </c>
      <c r="H2452" s="1">
        <v>24929</v>
      </c>
      <c r="I2452" s="3">
        <v>1</v>
      </c>
      <c r="J2452" s="3">
        <v>1</v>
      </c>
      <c r="K2452" s="3"/>
      <c r="L2452" t="s">
        <v>27</v>
      </c>
      <c r="M2452" t="s">
        <v>28</v>
      </c>
      <c r="N2452" t="s">
        <v>50</v>
      </c>
      <c r="O2452" t="s">
        <v>63</v>
      </c>
      <c r="P2452" t="s">
        <v>84</v>
      </c>
      <c r="Q2452" t="s">
        <v>32</v>
      </c>
      <c r="R2452" t="s">
        <v>33</v>
      </c>
      <c r="V2452">
        <v>2.69</v>
      </c>
    </row>
    <row r="2453" spans="1:22">
      <c r="A2453" t="s">
        <v>22</v>
      </c>
      <c r="B2453" t="s">
        <v>103</v>
      </c>
      <c r="C2453" t="s">
        <v>61</v>
      </c>
      <c r="D2453" t="s">
        <v>540</v>
      </c>
      <c r="E2453" t="s">
        <v>26</v>
      </c>
      <c r="G2453" t="s">
        <v>540</v>
      </c>
      <c r="H2453" s="1">
        <v>24929</v>
      </c>
      <c r="I2453" s="3">
        <v>1</v>
      </c>
      <c r="J2453" s="3">
        <v>1</v>
      </c>
      <c r="K2453" s="3"/>
      <c r="L2453" t="s">
        <v>27</v>
      </c>
      <c r="M2453" t="s">
        <v>28</v>
      </c>
      <c r="N2453" t="s">
        <v>50</v>
      </c>
      <c r="O2453" t="s">
        <v>63</v>
      </c>
      <c r="P2453" t="s">
        <v>84</v>
      </c>
      <c r="Q2453" t="s">
        <v>32</v>
      </c>
      <c r="R2453" t="s">
        <v>33</v>
      </c>
      <c r="V2453">
        <v>73</v>
      </c>
    </row>
    <row r="2454" spans="1:22">
      <c r="A2454" t="s">
        <v>22</v>
      </c>
      <c r="B2454" t="s">
        <v>103</v>
      </c>
      <c r="C2454" t="s">
        <v>61</v>
      </c>
      <c r="D2454" t="s">
        <v>541</v>
      </c>
      <c r="E2454" t="s">
        <v>26</v>
      </c>
      <c r="G2454" t="s">
        <v>541</v>
      </c>
      <c r="H2454" s="1">
        <v>24929</v>
      </c>
      <c r="I2454" s="3">
        <v>1</v>
      </c>
      <c r="J2454" s="3">
        <v>1</v>
      </c>
      <c r="K2454" s="3"/>
      <c r="L2454" t="s">
        <v>27</v>
      </c>
      <c r="M2454" t="s">
        <v>28</v>
      </c>
      <c r="N2454" t="s">
        <v>50</v>
      </c>
      <c r="O2454" t="s">
        <v>63</v>
      </c>
      <c r="P2454" t="s">
        <v>84</v>
      </c>
      <c r="Q2454" t="s">
        <v>32</v>
      </c>
      <c r="R2454" t="s">
        <v>33</v>
      </c>
      <c r="V2454">
        <v>17</v>
      </c>
    </row>
    <row r="2455" spans="1:22">
      <c r="A2455" t="s">
        <v>22</v>
      </c>
      <c r="B2455" t="s">
        <v>103</v>
      </c>
      <c r="C2455" t="s">
        <v>61</v>
      </c>
      <c r="D2455" t="s">
        <v>542</v>
      </c>
      <c r="E2455" t="s">
        <v>26</v>
      </c>
      <c r="G2455" t="s">
        <v>542</v>
      </c>
      <c r="H2455" s="1">
        <v>24929</v>
      </c>
      <c r="I2455" s="3">
        <v>1</v>
      </c>
      <c r="J2455" s="3">
        <v>1</v>
      </c>
      <c r="K2455" s="3"/>
      <c r="L2455" t="s">
        <v>27</v>
      </c>
      <c r="M2455" t="s">
        <v>28</v>
      </c>
      <c r="N2455" t="s">
        <v>50</v>
      </c>
      <c r="O2455" t="s">
        <v>63</v>
      </c>
      <c r="P2455" t="s">
        <v>84</v>
      </c>
      <c r="Q2455" t="s">
        <v>32</v>
      </c>
      <c r="R2455" t="s">
        <v>33</v>
      </c>
      <c r="V2455" s="2">
        <v>1084</v>
      </c>
    </row>
    <row r="2456" spans="1:22">
      <c r="A2456" t="s">
        <v>22</v>
      </c>
      <c r="B2456" t="s">
        <v>103</v>
      </c>
      <c r="C2456" t="s">
        <v>61</v>
      </c>
      <c r="D2456" t="s">
        <v>543</v>
      </c>
      <c r="E2456" t="s">
        <v>26</v>
      </c>
      <c r="G2456" t="s">
        <v>543</v>
      </c>
      <c r="H2456" s="1">
        <v>24929</v>
      </c>
      <c r="I2456" s="3">
        <v>1</v>
      </c>
      <c r="J2456" s="3">
        <v>1</v>
      </c>
      <c r="K2456" s="3"/>
      <c r="L2456" t="s">
        <v>27</v>
      </c>
      <c r="M2456" t="s">
        <v>28</v>
      </c>
      <c r="N2456" t="s">
        <v>50</v>
      </c>
      <c r="O2456" t="s">
        <v>63</v>
      </c>
      <c r="P2456" t="s">
        <v>84</v>
      </c>
      <c r="Q2456" t="s">
        <v>32</v>
      </c>
      <c r="R2456" t="s">
        <v>33</v>
      </c>
      <c r="V2456">
        <v>456</v>
      </c>
    </row>
    <row r="2457" spans="1:22">
      <c r="A2457" t="s">
        <v>22</v>
      </c>
      <c r="B2457" t="s">
        <v>103</v>
      </c>
      <c r="C2457" t="s">
        <v>61</v>
      </c>
      <c r="D2457" t="s">
        <v>544</v>
      </c>
      <c r="E2457" t="s">
        <v>26</v>
      </c>
      <c r="G2457" t="s">
        <v>544</v>
      </c>
      <c r="H2457" s="1">
        <v>24929</v>
      </c>
      <c r="I2457" s="3">
        <v>1</v>
      </c>
      <c r="J2457" s="3">
        <v>1</v>
      </c>
      <c r="K2457" s="3"/>
      <c r="L2457" t="s">
        <v>27</v>
      </c>
      <c r="M2457" t="s">
        <v>28</v>
      </c>
      <c r="N2457" t="s">
        <v>50</v>
      </c>
      <c r="O2457" t="s">
        <v>63</v>
      </c>
      <c r="P2457" t="s">
        <v>84</v>
      </c>
      <c r="Q2457" t="s">
        <v>32</v>
      </c>
      <c r="R2457" t="s">
        <v>33</v>
      </c>
      <c r="V2457">
        <v>310</v>
      </c>
    </row>
    <row r="2458" spans="1:22">
      <c r="A2458" t="s">
        <v>22</v>
      </c>
      <c r="B2458" t="s">
        <v>103</v>
      </c>
      <c r="C2458" t="s">
        <v>61</v>
      </c>
      <c r="D2458" t="s">
        <v>545</v>
      </c>
      <c r="E2458" t="s">
        <v>26</v>
      </c>
      <c r="G2458" t="s">
        <v>545</v>
      </c>
      <c r="H2458" s="1">
        <v>24929</v>
      </c>
      <c r="I2458" s="3">
        <v>1</v>
      </c>
      <c r="J2458" s="3">
        <v>1</v>
      </c>
      <c r="K2458" s="3"/>
      <c r="L2458" t="s">
        <v>27</v>
      </c>
      <c r="M2458" t="s">
        <v>28</v>
      </c>
      <c r="N2458" t="s">
        <v>50</v>
      </c>
      <c r="O2458" t="s">
        <v>63</v>
      </c>
      <c r="P2458" t="s">
        <v>84</v>
      </c>
      <c r="Q2458" t="s">
        <v>32</v>
      </c>
      <c r="R2458" t="s">
        <v>33</v>
      </c>
      <c r="V2458">
        <v>376</v>
      </c>
    </row>
    <row r="2459" spans="1:22">
      <c r="A2459" t="s">
        <v>22</v>
      </c>
      <c r="B2459" t="s">
        <v>103</v>
      </c>
      <c r="C2459" t="s">
        <v>61</v>
      </c>
      <c r="D2459" t="s">
        <v>546</v>
      </c>
      <c r="E2459" t="s">
        <v>26</v>
      </c>
      <c r="G2459" t="s">
        <v>546</v>
      </c>
      <c r="H2459" s="1">
        <v>24929</v>
      </c>
      <c r="I2459" s="3">
        <v>1</v>
      </c>
      <c r="J2459" s="3">
        <v>1</v>
      </c>
      <c r="K2459" s="3"/>
      <c r="L2459" t="s">
        <v>27</v>
      </c>
      <c r="M2459" t="s">
        <v>28</v>
      </c>
      <c r="N2459" t="s">
        <v>50</v>
      </c>
      <c r="O2459" t="s">
        <v>63</v>
      </c>
      <c r="P2459" t="s">
        <v>84</v>
      </c>
      <c r="Q2459" t="s">
        <v>32</v>
      </c>
      <c r="R2459" t="s">
        <v>33</v>
      </c>
      <c r="V2459">
        <v>178</v>
      </c>
    </row>
    <row r="2460" spans="1:22">
      <c r="A2460" t="s">
        <v>22</v>
      </c>
      <c r="B2460" t="s">
        <v>103</v>
      </c>
      <c r="C2460" t="s">
        <v>61</v>
      </c>
      <c r="D2460" t="s">
        <v>547</v>
      </c>
      <c r="E2460" t="s">
        <v>26</v>
      </c>
      <c r="G2460" t="s">
        <v>547</v>
      </c>
      <c r="H2460" s="1">
        <v>24929</v>
      </c>
      <c r="I2460" s="3">
        <v>1</v>
      </c>
      <c r="J2460" s="3">
        <v>1</v>
      </c>
      <c r="K2460" s="3"/>
      <c r="L2460" t="s">
        <v>27</v>
      </c>
      <c r="M2460" t="s">
        <v>28</v>
      </c>
      <c r="N2460" t="s">
        <v>50</v>
      </c>
      <c r="O2460" t="s">
        <v>63</v>
      </c>
      <c r="P2460" t="s">
        <v>84</v>
      </c>
      <c r="Q2460" t="s">
        <v>32</v>
      </c>
      <c r="R2460" t="s">
        <v>33</v>
      </c>
      <c r="V2460">
        <v>185</v>
      </c>
    </row>
    <row r="2461" spans="1:22">
      <c r="A2461" t="s">
        <v>22</v>
      </c>
      <c r="B2461" t="s">
        <v>103</v>
      </c>
      <c r="C2461" t="s">
        <v>61</v>
      </c>
      <c r="D2461" t="s">
        <v>548</v>
      </c>
      <c r="E2461" t="s">
        <v>26</v>
      </c>
      <c r="G2461" t="s">
        <v>548</v>
      </c>
      <c r="H2461" s="1">
        <v>24929</v>
      </c>
      <c r="I2461" s="3">
        <v>1</v>
      </c>
      <c r="J2461" s="3">
        <v>1</v>
      </c>
      <c r="K2461" s="3"/>
      <c r="L2461" t="s">
        <v>27</v>
      </c>
      <c r="M2461" t="s">
        <v>28</v>
      </c>
      <c r="N2461" t="s">
        <v>50</v>
      </c>
      <c r="O2461" t="s">
        <v>63</v>
      </c>
      <c r="P2461" t="s">
        <v>84</v>
      </c>
      <c r="Q2461" t="s">
        <v>32</v>
      </c>
      <c r="R2461" t="s">
        <v>33</v>
      </c>
      <c r="V2461">
        <v>59</v>
      </c>
    </row>
    <row r="2462" spans="1:22">
      <c r="A2462" t="s">
        <v>22</v>
      </c>
      <c r="B2462" t="s">
        <v>103</v>
      </c>
      <c r="C2462" t="s">
        <v>61</v>
      </c>
      <c r="D2462" t="s">
        <v>549</v>
      </c>
      <c r="E2462" t="s">
        <v>26</v>
      </c>
      <c r="G2462" t="s">
        <v>549</v>
      </c>
      <c r="H2462" s="1">
        <v>24929</v>
      </c>
      <c r="I2462" s="3">
        <v>1</v>
      </c>
      <c r="J2462" s="3">
        <v>1</v>
      </c>
      <c r="K2462" s="3"/>
      <c r="L2462" t="s">
        <v>27</v>
      </c>
      <c r="M2462" t="s">
        <v>28</v>
      </c>
      <c r="N2462" t="s">
        <v>50</v>
      </c>
      <c r="O2462" t="s">
        <v>63</v>
      </c>
      <c r="P2462" t="s">
        <v>84</v>
      </c>
      <c r="Q2462" t="s">
        <v>32</v>
      </c>
      <c r="R2462" t="s">
        <v>33</v>
      </c>
      <c r="V2462">
        <v>48</v>
      </c>
    </row>
    <row r="2463" spans="1:22">
      <c r="A2463" t="s">
        <v>22</v>
      </c>
      <c r="B2463" t="s">
        <v>103</v>
      </c>
      <c r="C2463" t="s">
        <v>61</v>
      </c>
      <c r="D2463" t="s">
        <v>550</v>
      </c>
      <c r="E2463" t="s">
        <v>26</v>
      </c>
      <c r="G2463" t="s">
        <v>550</v>
      </c>
      <c r="H2463" s="1">
        <v>24929</v>
      </c>
      <c r="I2463" s="3">
        <v>1</v>
      </c>
      <c r="J2463" s="3">
        <v>1</v>
      </c>
      <c r="K2463" s="3"/>
      <c r="L2463" t="s">
        <v>27</v>
      </c>
      <c r="M2463" t="s">
        <v>28</v>
      </c>
      <c r="N2463" t="s">
        <v>50</v>
      </c>
      <c r="O2463" t="s">
        <v>63</v>
      </c>
      <c r="P2463" t="s">
        <v>84</v>
      </c>
      <c r="Q2463" t="s">
        <v>32</v>
      </c>
      <c r="R2463" t="s">
        <v>33</v>
      </c>
      <c r="V2463">
        <v>13</v>
      </c>
    </row>
    <row r="2464" spans="1:22">
      <c r="A2464" t="s">
        <v>22</v>
      </c>
      <c r="B2464" t="s">
        <v>103</v>
      </c>
      <c r="C2464" t="s">
        <v>61</v>
      </c>
      <c r="D2464" t="s">
        <v>2475</v>
      </c>
      <c r="E2464" t="s">
        <v>26</v>
      </c>
      <c r="G2464" t="s">
        <v>2475</v>
      </c>
      <c r="H2464" s="1">
        <v>30614</v>
      </c>
      <c r="I2464" s="3">
        <v>1</v>
      </c>
      <c r="J2464" s="3">
        <v>1</v>
      </c>
      <c r="K2464" s="3"/>
      <c r="L2464" t="s">
        <v>27</v>
      </c>
      <c r="M2464" t="s">
        <v>28</v>
      </c>
      <c r="N2464" t="s">
        <v>50</v>
      </c>
      <c r="O2464" t="s">
        <v>63</v>
      </c>
      <c r="P2464" t="s">
        <v>84</v>
      </c>
      <c r="Q2464" t="s">
        <v>32</v>
      </c>
      <c r="R2464" t="s">
        <v>33</v>
      </c>
      <c r="V2464">
        <v>11</v>
      </c>
    </row>
    <row r="2465" spans="1:22">
      <c r="A2465" t="s">
        <v>22</v>
      </c>
      <c r="B2465" t="s">
        <v>103</v>
      </c>
      <c r="C2465" t="s">
        <v>61</v>
      </c>
      <c r="D2465" t="s">
        <v>2476</v>
      </c>
      <c r="E2465" t="s">
        <v>26</v>
      </c>
      <c r="G2465" t="s">
        <v>2476</v>
      </c>
      <c r="H2465" s="1">
        <v>30614</v>
      </c>
      <c r="I2465" s="3">
        <v>1</v>
      </c>
      <c r="J2465" s="3">
        <v>1</v>
      </c>
      <c r="K2465" s="3"/>
      <c r="L2465" t="s">
        <v>27</v>
      </c>
      <c r="M2465" t="s">
        <v>28</v>
      </c>
      <c r="N2465" t="s">
        <v>50</v>
      </c>
      <c r="O2465" t="s">
        <v>63</v>
      </c>
      <c r="P2465" t="s">
        <v>84</v>
      </c>
      <c r="Q2465" t="s">
        <v>32</v>
      </c>
      <c r="R2465" t="s">
        <v>33</v>
      </c>
      <c r="V2465">
        <v>12</v>
      </c>
    </row>
    <row r="2466" spans="1:22">
      <c r="A2466" t="s">
        <v>22</v>
      </c>
      <c r="B2466" t="s">
        <v>103</v>
      </c>
      <c r="C2466" t="s">
        <v>61</v>
      </c>
      <c r="D2466" t="s">
        <v>2477</v>
      </c>
      <c r="E2466" t="s">
        <v>26</v>
      </c>
      <c r="G2466" t="s">
        <v>2477</v>
      </c>
      <c r="H2466" s="1">
        <v>30614</v>
      </c>
      <c r="I2466" s="3">
        <v>1</v>
      </c>
      <c r="J2466" s="3">
        <v>1</v>
      </c>
      <c r="K2466" s="3"/>
      <c r="L2466" t="s">
        <v>27</v>
      </c>
      <c r="M2466" t="s">
        <v>28</v>
      </c>
      <c r="N2466" t="s">
        <v>50</v>
      </c>
      <c r="O2466" t="s">
        <v>63</v>
      </c>
      <c r="P2466" t="s">
        <v>84</v>
      </c>
      <c r="Q2466" t="s">
        <v>32</v>
      </c>
      <c r="R2466" t="s">
        <v>33</v>
      </c>
      <c r="V2466">
        <v>0.36</v>
      </c>
    </row>
    <row r="2467" spans="1:22">
      <c r="A2467" t="s">
        <v>22</v>
      </c>
      <c r="B2467" t="s">
        <v>103</v>
      </c>
      <c r="C2467" t="s">
        <v>61</v>
      </c>
      <c r="D2467" t="s">
        <v>2902</v>
      </c>
      <c r="E2467" t="s">
        <v>26</v>
      </c>
      <c r="G2467" t="s">
        <v>2902</v>
      </c>
      <c r="H2467" s="1">
        <v>36167</v>
      </c>
      <c r="I2467" s="3">
        <v>1</v>
      </c>
      <c r="J2467" s="3">
        <v>1</v>
      </c>
      <c r="K2467" s="3"/>
      <c r="L2467" t="s">
        <v>27</v>
      </c>
      <c r="M2467" t="s">
        <v>28</v>
      </c>
      <c r="N2467" t="s">
        <v>50</v>
      </c>
      <c r="O2467" t="s">
        <v>63</v>
      </c>
      <c r="P2467" t="s">
        <v>84</v>
      </c>
      <c r="Q2467" t="s">
        <v>32</v>
      </c>
      <c r="R2467" t="s">
        <v>33</v>
      </c>
      <c r="V2467">
        <v>42</v>
      </c>
    </row>
    <row r="2468" spans="1:22">
      <c r="A2468" t="s">
        <v>22</v>
      </c>
      <c r="B2468" t="s">
        <v>103</v>
      </c>
      <c r="C2468" t="s">
        <v>61</v>
      </c>
      <c r="D2468" t="s">
        <v>2903</v>
      </c>
      <c r="E2468" t="s">
        <v>26</v>
      </c>
      <c r="G2468" t="s">
        <v>2903</v>
      </c>
      <c r="H2468" s="1">
        <v>36167</v>
      </c>
      <c r="I2468" s="3">
        <v>1</v>
      </c>
      <c r="J2468" s="3">
        <v>1</v>
      </c>
      <c r="K2468" s="3"/>
      <c r="L2468" t="s">
        <v>27</v>
      </c>
      <c r="M2468" t="s">
        <v>28</v>
      </c>
      <c r="N2468" t="s">
        <v>50</v>
      </c>
      <c r="O2468" t="s">
        <v>63</v>
      </c>
      <c r="P2468" t="s">
        <v>84</v>
      </c>
      <c r="Q2468" t="s">
        <v>32</v>
      </c>
      <c r="R2468" t="s">
        <v>33</v>
      </c>
      <c r="V2468">
        <v>10</v>
      </c>
    </row>
    <row r="2469" spans="1:22">
      <c r="A2469" t="s">
        <v>22</v>
      </c>
      <c r="B2469" t="s">
        <v>103</v>
      </c>
      <c r="C2469" t="s">
        <v>61</v>
      </c>
      <c r="D2469" t="s">
        <v>2904</v>
      </c>
      <c r="E2469" t="s">
        <v>26</v>
      </c>
      <c r="G2469" t="s">
        <v>2904</v>
      </c>
      <c r="H2469" s="1">
        <v>36167</v>
      </c>
      <c r="I2469" s="3">
        <v>1</v>
      </c>
      <c r="J2469" s="3">
        <v>1</v>
      </c>
      <c r="K2469" s="3"/>
      <c r="L2469" t="s">
        <v>27</v>
      </c>
      <c r="M2469" t="s">
        <v>28</v>
      </c>
      <c r="N2469" t="s">
        <v>50</v>
      </c>
      <c r="O2469" t="s">
        <v>63</v>
      </c>
      <c r="P2469" t="s">
        <v>84</v>
      </c>
      <c r="Q2469" t="s">
        <v>32</v>
      </c>
      <c r="R2469" t="s">
        <v>33</v>
      </c>
      <c r="V2469">
        <v>74</v>
      </c>
    </row>
    <row r="2470" spans="1:22">
      <c r="A2470" t="s">
        <v>22</v>
      </c>
      <c r="B2470" t="s">
        <v>103</v>
      </c>
      <c r="C2470" t="s">
        <v>61</v>
      </c>
      <c r="D2470" t="s">
        <v>2905</v>
      </c>
      <c r="E2470" t="s">
        <v>26</v>
      </c>
      <c r="G2470" t="s">
        <v>2905</v>
      </c>
      <c r="H2470" s="1">
        <v>36167</v>
      </c>
      <c r="I2470" s="3">
        <v>1</v>
      </c>
      <c r="J2470" s="3">
        <v>1</v>
      </c>
      <c r="K2470" s="3"/>
      <c r="L2470" t="s">
        <v>27</v>
      </c>
      <c r="M2470" t="s">
        <v>28</v>
      </c>
      <c r="N2470" t="s">
        <v>50</v>
      </c>
      <c r="O2470" t="s">
        <v>63</v>
      </c>
      <c r="P2470" t="s">
        <v>84</v>
      </c>
      <c r="Q2470" t="s">
        <v>32</v>
      </c>
      <c r="R2470" t="s">
        <v>33</v>
      </c>
      <c r="V2470">
        <v>53</v>
      </c>
    </row>
    <row r="2471" spans="1:22">
      <c r="A2471" t="s">
        <v>22</v>
      </c>
      <c r="B2471" t="s">
        <v>103</v>
      </c>
      <c r="C2471" t="s">
        <v>61</v>
      </c>
      <c r="D2471" t="s">
        <v>2906</v>
      </c>
      <c r="E2471" t="s">
        <v>26</v>
      </c>
      <c r="G2471" t="s">
        <v>2906</v>
      </c>
      <c r="H2471" s="1">
        <v>36196</v>
      </c>
      <c r="I2471" s="3">
        <v>1</v>
      </c>
      <c r="J2471" s="3">
        <v>1</v>
      </c>
      <c r="K2471" s="3"/>
      <c r="L2471" t="s">
        <v>27</v>
      </c>
      <c r="M2471" t="s">
        <v>28</v>
      </c>
      <c r="N2471" t="s">
        <v>50</v>
      </c>
      <c r="O2471" t="s">
        <v>63</v>
      </c>
      <c r="P2471" t="s">
        <v>84</v>
      </c>
      <c r="Q2471" t="s">
        <v>32</v>
      </c>
      <c r="R2471" t="s">
        <v>33</v>
      </c>
      <c r="V2471">
        <v>3.56</v>
      </c>
    </row>
    <row r="2472" spans="1:22">
      <c r="A2472" t="s">
        <v>22</v>
      </c>
      <c r="B2472" t="s">
        <v>103</v>
      </c>
      <c r="C2472" t="s">
        <v>61</v>
      </c>
      <c r="D2472" t="s">
        <v>2907</v>
      </c>
      <c r="E2472" t="s">
        <v>26</v>
      </c>
      <c r="G2472" t="s">
        <v>2907</v>
      </c>
      <c r="H2472" s="1">
        <v>36196</v>
      </c>
      <c r="I2472" s="3">
        <v>1</v>
      </c>
      <c r="J2472" s="3">
        <v>1</v>
      </c>
      <c r="K2472" s="3"/>
      <c r="L2472" t="s">
        <v>27</v>
      </c>
      <c r="M2472" t="s">
        <v>28</v>
      </c>
      <c r="N2472" t="s">
        <v>50</v>
      </c>
      <c r="O2472" t="s">
        <v>63</v>
      </c>
      <c r="P2472" t="s">
        <v>84</v>
      </c>
      <c r="Q2472" t="s">
        <v>32</v>
      </c>
      <c r="R2472" t="s">
        <v>33</v>
      </c>
      <c r="V2472">
        <v>7.78</v>
      </c>
    </row>
    <row r="2473" spans="1:22">
      <c r="A2473" t="s">
        <v>22</v>
      </c>
      <c r="B2473" t="s">
        <v>103</v>
      </c>
      <c r="C2473" t="s">
        <v>61</v>
      </c>
      <c r="D2473" t="s">
        <v>2908</v>
      </c>
      <c r="E2473" t="s">
        <v>26</v>
      </c>
      <c r="G2473" t="s">
        <v>2908</v>
      </c>
      <c r="H2473" s="1">
        <v>36196</v>
      </c>
      <c r="I2473" s="3">
        <v>1</v>
      </c>
      <c r="J2473" s="3">
        <v>1</v>
      </c>
      <c r="K2473" s="3"/>
      <c r="L2473" t="s">
        <v>27</v>
      </c>
      <c r="M2473" t="s">
        <v>28</v>
      </c>
      <c r="N2473" t="s">
        <v>50</v>
      </c>
      <c r="O2473" t="s">
        <v>63</v>
      </c>
      <c r="P2473" t="s">
        <v>84</v>
      </c>
      <c r="Q2473" t="s">
        <v>32</v>
      </c>
      <c r="R2473" t="s">
        <v>33</v>
      </c>
      <c r="V2473">
        <v>11</v>
      </c>
    </row>
    <row r="2474" spans="1:22">
      <c r="A2474" t="s">
        <v>22</v>
      </c>
      <c r="B2474" t="s">
        <v>103</v>
      </c>
      <c r="C2474" t="s">
        <v>61</v>
      </c>
      <c r="D2474" t="s">
        <v>2909</v>
      </c>
      <c r="E2474" t="s">
        <v>26</v>
      </c>
      <c r="G2474" t="s">
        <v>2909</v>
      </c>
      <c r="H2474" s="1">
        <v>36196</v>
      </c>
      <c r="I2474" s="3">
        <v>1</v>
      </c>
      <c r="J2474" s="3">
        <v>1</v>
      </c>
      <c r="K2474" s="3"/>
      <c r="L2474" t="s">
        <v>27</v>
      </c>
      <c r="M2474" t="s">
        <v>28</v>
      </c>
      <c r="N2474" t="s">
        <v>50</v>
      </c>
      <c r="O2474" t="s">
        <v>63</v>
      </c>
      <c r="P2474" t="s">
        <v>84</v>
      </c>
      <c r="Q2474" t="s">
        <v>32</v>
      </c>
      <c r="R2474" t="s">
        <v>33</v>
      </c>
      <c r="V2474">
        <v>13</v>
      </c>
    </row>
    <row r="2475" spans="1:22">
      <c r="A2475" t="s">
        <v>22</v>
      </c>
      <c r="B2475" t="s">
        <v>103</v>
      </c>
      <c r="C2475" t="s">
        <v>61</v>
      </c>
      <c r="D2475" t="s">
        <v>2910</v>
      </c>
      <c r="E2475" t="s">
        <v>26</v>
      </c>
      <c r="G2475" t="s">
        <v>2910</v>
      </c>
      <c r="H2475" s="1">
        <v>36196</v>
      </c>
      <c r="I2475" s="3">
        <v>1</v>
      </c>
      <c r="J2475" s="3">
        <v>1</v>
      </c>
      <c r="K2475" s="3"/>
      <c r="L2475" t="s">
        <v>27</v>
      </c>
      <c r="M2475" t="s">
        <v>28</v>
      </c>
      <c r="N2475" t="s">
        <v>50</v>
      </c>
      <c r="O2475" t="s">
        <v>63</v>
      </c>
      <c r="P2475" t="s">
        <v>84</v>
      </c>
      <c r="Q2475" t="s">
        <v>32</v>
      </c>
      <c r="R2475" t="s">
        <v>33</v>
      </c>
      <c r="V2475">
        <v>14</v>
      </c>
    </row>
    <row r="2476" spans="1:22">
      <c r="A2476" t="s">
        <v>22</v>
      </c>
      <c r="B2476" t="s">
        <v>103</v>
      </c>
      <c r="C2476" t="s">
        <v>61</v>
      </c>
      <c r="D2476" t="s">
        <v>2911</v>
      </c>
      <c r="E2476" t="s">
        <v>26</v>
      </c>
      <c r="G2476" t="s">
        <v>2911</v>
      </c>
      <c r="H2476" s="1">
        <v>36196</v>
      </c>
      <c r="I2476" s="3">
        <v>1</v>
      </c>
      <c r="J2476" s="3">
        <v>1</v>
      </c>
      <c r="K2476" s="3"/>
      <c r="L2476" t="s">
        <v>27</v>
      </c>
      <c r="M2476" t="s">
        <v>28</v>
      </c>
      <c r="N2476" t="s">
        <v>50</v>
      </c>
      <c r="O2476" t="s">
        <v>63</v>
      </c>
      <c r="P2476" t="s">
        <v>84</v>
      </c>
      <c r="Q2476" t="s">
        <v>32</v>
      </c>
      <c r="R2476" t="s">
        <v>33</v>
      </c>
      <c r="V2476">
        <v>19</v>
      </c>
    </row>
    <row r="2477" spans="1:22">
      <c r="A2477" t="s">
        <v>22</v>
      </c>
      <c r="B2477" t="s">
        <v>103</v>
      </c>
      <c r="C2477" t="s">
        <v>61</v>
      </c>
      <c r="D2477" t="s">
        <v>3158</v>
      </c>
      <c r="E2477" t="s">
        <v>26</v>
      </c>
      <c r="G2477" t="s">
        <v>3158</v>
      </c>
      <c r="H2477" s="1">
        <v>40509</v>
      </c>
      <c r="I2477" s="3">
        <v>1</v>
      </c>
      <c r="J2477" s="3">
        <v>1</v>
      </c>
      <c r="K2477" s="3"/>
      <c r="L2477" t="s">
        <v>27</v>
      </c>
      <c r="M2477" t="s">
        <v>28</v>
      </c>
      <c r="N2477" t="s">
        <v>50</v>
      </c>
      <c r="O2477" t="s">
        <v>63</v>
      </c>
      <c r="P2477" t="s">
        <v>84</v>
      </c>
      <c r="Q2477" t="s">
        <v>32</v>
      </c>
      <c r="R2477" t="s">
        <v>33</v>
      </c>
      <c r="V2477">
        <v>12</v>
      </c>
    </row>
    <row r="2478" spans="1:22">
      <c r="A2478" t="s">
        <v>22</v>
      </c>
      <c r="B2478" t="s">
        <v>82</v>
      </c>
      <c r="C2478" t="s">
        <v>61</v>
      </c>
      <c r="D2478" t="s">
        <v>83</v>
      </c>
      <c r="E2478" t="s">
        <v>26</v>
      </c>
      <c r="G2478" t="s">
        <v>83</v>
      </c>
      <c r="H2478" s="1">
        <v>19765</v>
      </c>
      <c r="I2478" s="3">
        <v>1</v>
      </c>
      <c r="J2478" s="3">
        <v>1</v>
      </c>
      <c r="K2478" s="3"/>
      <c r="L2478" t="s">
        <v>27</v>
      </c>
      <c r="M2478" t="s">
        <v>28</v>
      </c>
      <c r="N2478" t="s">
        <v>50</v>
      </c>
      <c r="O2478" t="s">
        <v>63</v>
      </c>
      <c r="P2478" t="s">
        <v>84</v>
      </c>
      <c r="Q2478" t="s">
        <v>32</v>
      </c>
      <c r="R2478" t="s">
        <v>33</v>
      </c>
      <c r="V2478">
        <v>323</v>
      </c>
    </row>
    <row r="2479" spans="1:22">
      <c r="A2479" t="s">
        <v>22</v>
      </c>
      <c r="B2479" t="s">
        <v>82</v>
      </c>
      <c r="C2479" t="s">
        <v>61</v>
      </c>
      <c r="D2479" t="s">
        <v>106</v>
      </c>
      <c r="E2479" t="s">
        <v>26</v>
      </c>
      <c r="G2479" t="s">
        <v>106</v>
      </c>
      <c r="H2479" s="1">
        <v>22214</v>
      </c>
      <c r="I2479" s="3">
        <v>1</v>
      </c>
      <c r="J2479" s="3">
        <v>1</v>
      </c>
      <c r="K2479" s="3"/>
      <c r="L2479" t="s">
        <v>27</v>
      </c>
      <c r="M2479" t="s">
        <v>28</v>
      </c>
      <c r="N2479" t="s">
        <v>50</v>
      </c>
      <c r="O2479" t="s">
        <v>63</v>
      </c>
      <c r="P2479" t="s">
        <v>84</v>
      </c>
      <c r="Q2479" t="s">
        <v>32</v>
      </c>
      <c r="R2479" t="s">
        <v>33</v>
      </c>
      <c r="V2479">
        <v>62</v>
      </c>
    </row>
    <row r="2480" spans="1:22">
      <c r="A2480" t="s">
        <v>22</v>
      </c>
      <c r="B2480" t="s">
        <v>82</v>
      </c>
      <c r="C2480" t="s">
        <v>61</v>
      </c>
      <c r="D2480" t="s">
        <v>107</v>
      </c>
      <c r="E2480" t="s">
        <v>26</v>
      </c>
      <c r="G2480" t="s">
        <v>107</v>
      </c>
      <c r="H2480" s="1">
        <v>22214</v>
      </c>
      <c r="I2480" s="3">
        <v>1</v>
      </c>
      <c r="J2480" s="3">
        <v>1</v>
      </c>
      <c r="K2480" s="3"/>
      <c r="L2480" t="s">
        <v>27</v>
      </c>
      <c r="M2480" t="s">
        <v>28</v>
      </c>
      <c r="N2480" t="s">
        <v>50</v>
      </c>
      <c r="O2480" t="s">
        <v>63</v>
      </c>
      <c r="P2480" t="s">
        <v>84</v>
      </c>
      <c r="Q2480" t="s">
        <v>32</v>
      </c>
      <c r="R2480" t="s">
        <v>33</v>
      </c>
      <c r="V2480">
        <v>254</v>
      </c>
    </row>
    <row r="2481" spans="1:22">
      <c r="A2481" t="s">
        <v>22</v>
      </c>
      <c r="B2481" t="s">
        <v>82</v>
      </c>
      <c r="C2481" t="s">
        <v>61</v>
      </c>
      <c r="D2481" t="s">
        <v>182</v>
      </c>
      <c r="E2481" t="s">
        <v>26</v>
      </c>
      <c r="G2481" t="s">
        <v>182</v>
      </c>
      <c r="H2481" s="1">
        <v>24747</v>
      </c>
      <c r="I2481" s="3">
        <v>1</v>
      </c>
      <c r="J2481" s="3">
        <v>1</v>
      </c>
      <c r="K2481" s="3"/>
      <c r="L2481" t="s">
        <v>27</v>
      </c>
      <c r="M2481" t="s">
        <v>28</v>
      </c>
      <c r="N2481" t="s">
        <v>50</v>
      </c>
      <c r="O2481" t="s">
        <v>63</v>
      </c>
      <c r="P2481" t="s">
        <v>84</v>
      </c>
      <c r="Q2481" t="s">
        <v>32</v>
      </c>
      <c r="R2481" t="s">
        <v>33</v>
      </c>
      <c r="V2481">
        <v>22.95</v>
      </c>
    </row>
    <row r="2482" spans="1:22">
      <c r="A2482" t="s">
        <v>22</v>
      </c>
      <c r="B2482" t="s">
        <v>82</v>
      </c>
      <c r="C2482" t="s">
        <v>61</v>
      </c>
      <c r="D2482" t="s">
        <v>551</v>
      </c>
      <c r="E2482" t="s">
        <v>26</v>
      </c>
      <c r="G2482" t="s">
        <v>551</v>
      </c>
      <c r="H2482" s="1">
        <v>24929</v>
      </c>
      <c r="I2482" s="3">
        <v>1</v>
      </c>
      <c r="J2482" s="3">
        <v>1</v>
      </c>
      <c r="K2482" s="3"/>
      <c r="L2482" t="s">
        <v>27</v>
      </c>
      <c r="M2482" t="s">
        <v>28</v>
      </c>
      <c r="N2482" t="s">
        <v>50</v>
      </c>
      <c r="O2482" t="s">
        <v>63</v>
      </c>
      <c r="P2482" t="s">
        <v>84</v>
      </c>
      <c r="Q2482" t="s">
        <v>32</v>
      </c>
      <c r="R2482" t="s">
        <v>33</v>
      </c>
      <c r="V2482">
        <v>46</v>
      </c>
    </row>
    <row r="2483" spans="1:22">
      <c r="A2483" t="s">
        <v>22</v>
      </c>
      <c r="B2483" t="s">
        <v>82</v>
      </c>
      <c r="C2483" t="s">
        <v>61</v>
      </c>
      <c r="D2483" t="s">
        <v>552</v>
      </c>
      <c r="E2483" t="s">
        <v>26</v>
      </c>
      <c r="G2483" t="s">
        <v>552</v>
      </c>
      <c r="H2483" s="1">
        <v>24929</v>
      </c>
      <c r="I2483" s="3">
        <v>1</v>
      </c>
      <c r="J2483" s="3">
        <v>1</v>
      </c>
      <c r="K2483" s="3"/>
      <c r="L2483" t="s">
        <v>27</v>
      </c>
      <c r="M2483" t="s">
        <v>28</v>
      </c>
      <c r="N2483" t="s">
        <v>50</v>
      </c>
      <c r="O2483" t="s">
        <v>63</v>
      </c>
      <c r="P2483" t="s">
        <v>84</v>
      </c>
      <c r="Q2483" t="s">
        <v>32</v>
      </c>
      <c r="R2483" t="s">
        <v>33</v>
      </c>
      <c r="V2483">
        <v>36</v>
      </c>
    </row>
    <row r="2484" spans="1:22">
      <c r="A2484" t="s">
        <v>22</v>
      </c>
      <c r="B2484" t="s">
        <v>82</v>
      </c>
      <c r="C2484" t="s">
        <v>61</v>
      </c>
      <c r="D2484" t="s">
        <v>553</v>
      </c>
      <c r="E2484" t="s">
        <v>26</v>
      </c>
      <c r="G2484" t="s">
        <v>553</v>
      </c>
      <c r="H2484" s="1">
        <v>24929</v>
      </c>
      <c r="I2484" s="3">
        <v>1</v>
      </c>
      <c r="J2484" s="3">
        <v>1</v>
      </c>
      <c r="K2484" s="3"/>
      <c r="L2484" t="s">
        <v>27</v>
      </c>
      <c r="M2484" t="s">
        <v>28</v>
      </c>
      <c r="N2484" t="s">
        <v>50</v>
      </c>
      <c r="O2484" t="s">
        <v>63</v>
      </c>
      <c r="P2484" t="s">
        <v>84</v>
      </c>
      <c r="Q2484" t="s">
        <v>32</v>
      </c>
      <c r="R2484" t="s">
        <v>33</v>
      </c>
      <c r="V2484">
        <v>32</v>
      </c>
    </row>
    <row r="2485" spans="1:22">
      <c r="A2485" t="s">
        <v>22</v>
      </c>
      <c r="B2485" t="s">
        <v>82</v>
      </c>
      <c r="C2485" t="s">
        <v>61</v>
      </c>
      <c r="D2485" t="s">
        <v>554</v>
      </c>
      <c r="E2485" t="s">
        <v>26</v>
      </c>
      <c r="G2485" t="s">
        <v>554</v>
      </c>
      <c r="H2485" s="1">
        <v>24929</v>
      </c>
      <c r="I2485" s="3">
        <v>1</v>
      </c>
      <c r="J2485" s="3">
        <v>1</v>
      </c>
      <c r="K2485" s="3"/>
      <c r="L2485" t="s">
        <v>27</v>
      </c>
      <c r="M2485" t="s">
        <v>28</v>
      </c>
      <c r="N2485" t="s">
        <v>50</v>
      </c>
      <c r="O2485" t="s">
        <v>63</v>
      </c>
      <c r="P2485" t="s">
        <v>84</v>
      </c>
      <c r="Q2485" t="s">
        <v>32</v>
      </c>
      <c r="R2485" t="s">
        <v>33</v>
      </c>
      <c r="V2485">
        <v>39</v>
      </c>
    </row>
    <row r="2486" spans="1:22">
      <c r="A2486" t="s">
        <v>22</v>
      </c>
      <c r="B2486" t="s">
        <v>82</v>
      </c>
      <c r="C2486" t="s">
        <v>61</v>
      </c>
      <c r="D2486" t="s">
        <v>555</v>
      </c>
      <c r="E2486" t="s">
        <v>26</v>
      </c>
      <c r="G2486" t="s">
        <v>555</v>
      </c>
      <c r="H2486" s="1">
        <v>24929</v>
      </c>
      <c r="I2486" s="3">
        <v>1</v>
      </c>
      <c r="J2486" s="3">
        <v>1</v>
      </c>
      <c r="K2486" s="3"/>
      <c r="L2486" t="s">
        <v>27</v>
      </c>
      <c r="M2486" t="s">
        <v>28</v>
      </c>
      <c r="N2486" t="s">
        <v>50</v>
      </c>
      <c r="O2486" t="s">
        <v>63</v>
      </c>
      <c r="P2486" t="s">
        <v>84</v>
      </c>
      <c r="Q2486" t="s">
        <v>32</v>
      </c>
      <c r="R2486" t="s">
        <v>33</v>
      </c>
      <c r="V2486">
        <v>35</v>
      </c>
    </row>
    <row r="2487" spans="1:22">
      <c r="A2487" t="s">
        <v>22</v>
      </c>
      <c r="B2487" t="s">
        <v>82</v>
      </c>
      <c r="C2487" t="s">
        <v>61</v>
      </c>
      <c r="D2487" t="s">
        <v>556</v>
      </c>
      <c r="E2487" t="s">
        <v>26</v>
      </c>
      <c r="G2487" t="s">
        <v>556</v>
      </c>
      <c r="H2487" s="1">
        <v>24929</v>
      </c>
      <c r="I2487" s="3">
        <v>1</v>
      </c>
      <c r="J2487" s="3">
        <v>1</v>
      </c>
      <c r="K2487" s="3"/>
      <c r="L2487" t="s">
        <v>27</v>
      </c>
      <c r="M2487" t="s">
        <v>28</v>
      </c>
      <c r="N2487" t="s">
        <v>50</v>
      </c>
      <c r="O2487" t="s">
        <v>63</v>
      </c>
      <c r="P2487" t="s">
        <v>84</v>
      </c>
      <c r="Q2487" t="s">
        <v>32</v>
      </c>
      <c r="R2487" t="s">
        <v>33</v>
      </c>
      <c r="V2487">
        <v>17</v>
      </c>
    </row>
    <row r="2488" spans="1:22">
      <c r="A2488" t="s">
        <v>22</v>
      </c>
      <c r="B2488" t="s">
        <v>82</v>
      </c>
      <c r="C2488" t="s">
        <v>61</v>
      </c>
      <c r="D2488" t="s">
        <v>557</v>
      </c>
      <c r="E2488" t="s">
        <v>26</v>
      </c>
      <c r="G2488" t="s">
        <v>557</v>
      </c>
      <c r="H2488" s="1">
        <v>24929</v>
      </c>
      <c r="I2488" s="3">
        <v>1</v>
      </c>
      <c r="J2488" s="3">
        <v>1</v>
      </c>
      <c r="K2488" s="3"/>
      <c r="L2488" t="s">
        <v>27</v>
      </c>
      <c r="M2488" t="s">
        <v>28</v>
      </c>
      <c r="N2488" t="s">
        <v>50</v>
      </c>
      <c r="O2488" t="s">
        <v>63</v>
      </c>
      <c r="P2488" t="s">
        <v>84</v>
      </c>
      <c r="Q2488" t="s">
        <v>32</v>
      </c>
      <c r="R2488" t="s">
        <v>33</v>
      </c>
      <c r="V2488">
        <v>20</v>
      </c>
    </row>
    <row r="2489" spans="1:22">
      <c r="A2489" t="s">
        <v>22</v>
      </c>
      <c r="B2489" t="s">
        <v>82</v>
      </c>
      <c r="C2489" t="s">
        <v>61</v>
      </c>
      <c r="D2489" t="s">
        <v>558</v>
      </c>
      <c r="E2489" t="s">
        <v>26</v>
      </c>
      <c r="G2489" t="s">
        <v>558</v>
      </c>
      <c r="H2489" s="1">
        <v>24929</v>
      </c>
      <c r="I2489" s="3">
        <v>1</v>
      </c>
      <c r="J2489" s="3">
        <v>1</v>
      </c>
      <c r="K2489" s="3"/>
      <c r="L2489" t="s">
        <v>27</v>
      </c>
      <c r="M2489" t="s">
        <v>28</v>
      </c>
      <c r="N2489" t="s">
        <v>50</v>
      </c>
      <c r="O2489" t="s">
        <v>63</v>
      </c>
      <c r="P2489" t="s">
        <v>84</v>
      </c>
      <c r="Q2489" t="s">
        <v>32</v>
      </c>
      <c r="R2489" t="s">
        <v>33</v>
      </c>
      <c r="V2489">
        <v>25.11</v>
      </c>
    </row>
    <row r="2490" spans="1:22">
      <c r="A2490" t="s">
        <v>22</v>
      </c>
      <c r="B2490" t="s">
        <v>82</v>
      </c>
      <c r="C2490" t="s">
        <v>61</v>
      </c>
      <c r="D2490" t="s">
        <v>559</v>
      </c>
      <c r="E2490" t="s">
        <v>26</v>
      </c>
      <c r="G2490" t="s">
        <v>559</v>
      </c>
      <c r="H2490" s="1">
        <v>24929</v>
      </c>
      <c r="I2490" s="3">
        <v>1</v>
      </c>
      <c r="J2490" s="3">
        <v>1</v>
      </c>
      <c r="K2490" s="3"/>
      <c r="L2490" t="s">
        <v>27</v>
      </c>
      <c r="M2490" t="s">
        <v>28</v>
      </c>
      <c r="N2490" t="s">
        <v>50</v>
      </c>
      <c r="O2490" t="s">
        <v>63</v>
      </c>
      <c r="P2490" t="s">
        <v>84</v>
      </c>
      <c r="Q2490" t="s">
        <v>32</v>
      </c>
      <c r="R2490" t="s">
        <v>33</v>
      </c>
      <c r="V2490">
        <v>59</v>
      </c>
    </row>
    <row r="2491" spans="1:22">
      <c r="A2491" t="s">
        <v>22</v>
      </c>
      <c r="B2491" t="s">
        <v>82</v>
      </c>
      <c r="C2491" t="s">
        <v>61</v>
      </c>
      <c r="D2491" t="s">
        <v>560</v>
      </c>
      <c r="E2491" t="s">
        <v>26</v>
      </c>
      <c r="G2491" t="s">
        <v>560</v>
      </c>
      <c r="H2491" s="1">
        <v>24929</v>
      </c>
      <c r="I2491" s="3">
        <v>1</v>
      </c>
      <c r="J2491" s="3">
        <v>1</v>
      </c>
      <c r="K2491" s="3"/>
      <c r="L2491" t="s">
        <v>27</v>
      </c>
      <c r="M2491" t="s">
        <v>28</v>
      </c>
      <c r="N2491" t="s">
        <v>50</v>
      </c>
      <c r="O2491" t="s">
        <v>63</v>
      </c>
      <c r="P2491" t="s">
        <v>84</v>
      </c>
      <c r="Q2491" t="s">
        <v>32</v>
      </c>
      <c r="R2491" t="s">
        <v>33</v>
      </c>
      <c r="V2491">
        <v>13</v>
      </c>
    </row>
    <row r="2492" spans="1:22">
      <c r="A2492" t="s">
        <v>22</v>
      </c>
      <c r="B2492" t="s">
        <v>82</v>
      </c>
      <c r="C2492" t="s">
        <v>61</v>
      </c>
      <c r="D2492" t="s">
        <v>561</v>
      </c>
      <c r="E2492" t="s">
        <v>26</v>
      </c>
      <c r="G2492" t="s">
        <v>561</v>
      </c>
      <c r="H2492" s="1">
        <v>24929</v>
      </c>
      <c r="I2492" s="3">
        <v>1</v>
      </c>
      <c r="J2492" s="3">
        <v>1</v>
      </c>
      <c r="K2492" s="3"/>
      <c r="L2492" t="s">
        <v>27</v>
      </c>
      <c r="M2492" t="s">
        <v>28</v>
      </c>
      <c r="N2492" t="s">
        <v>50</v>
      </c>
      <c r="O2492" t="s">
        <v>63</v>
      </c>
      <c r="P2492" t="s">
        <v>84</v>
      </c>
      <c r="Q2492" t="s">
        <v>32</v>
      </c>
      <c r="R2492" t="s">
        <v>33</v>
      </c>
      <c r="V2492">
        <v>138</v>
      </c>
    </row>
    <row r="2493" spans="1:22">
      <c r="A2493" t="s">
        <v>22</v>
      </c>
      <c r="B2493" t="s">
        <v>82</v>
      </c>
      <c r="C2493" t="s">
        <v>61</v>
      </c>
      <c r="D2493" t="s">
        <v>562</v>
      </c>
      <c r="E2493" t="s">
        <v>26</v>
      </c>
      <c r="G2493" t="s">
        <v>562</v>
      </c>
      <c r="H2493" s="1">
        <v>24929</v>
      </c>
      <c r="I2493" s="3">
        <v>1</v>
      </c>
      <c r="J2493" s="3">
        <v>1</v>
      </c>
      <c r="K2493" s="3"/>
      <c r="L2493" t="s">
        <v>27</v>
      </c>
      <c r="M2493" t="s">
        <v>28</v>
      </c>
      <c r="N2493" t="s">
        <v>50</v>
      </c>
      <c r="O2493" t="s">
        <v>63</v>
      </c>
      <c r="P2493" t="s">
        <v>84</v>
      </c>
      <c r="Q2493" t="s">
        <v>32</v>
      </c>
      <c r="R2493" t="s">
        <v>33</v>
      </c>
      <c r="V2493">
        <v>33</v>
      </c>
    </row>
    <row r="2494" spans="1:22">
      <c r="A2494" t="s">
        <v>22</v>
      </c>
      <c r="B2494" t="s">
        <v>82</v>
      </c>
      <c r="C2494" t="s">
        <v>61</v>
      </c>
      <c r="D2494" t="s">
        <v>563</v>
      </c>
      <c r="E2494" t="s">
        <v>26</v>
      </c>
      <c r="G2494" t="s">
        <v>563</v>
      </c>
      <c r="H2494" s="1">
        <v>24929</v>
      </c>
      <c r="I2494" s="3">
        <v>1</v>
      </c>
      <c r="J2494" s="3">
        <v>1</v>
      </c>
      <c r="K2494" s="3"/>
      <c r="L2494" t="s">
        <v>27</v>
      </c>
      <c r="M2494" t="s">
        <v>28</v>
      </c>
      <c r="N2494" t="s">
        <v>50</v>
      </c>
      <c r="O2494" t="s">
        <v>63</v>
      </c>
      <c r="P2494" t="s">
        <v>84</v>
      </c>
      <c r="Q2494" t="s">
        <v>32</v>
      </c>
      <c r="R2494" t="s">
        <v>33</v>
      </c>
      <c r="V2494">
        <v>16</v>
      </c>
    </row>
    <row r="2495" spans="1:22">
      <c r="A2495" t="s">
        <v>22</v>
      </c>
      <c r="B2495" t="s">
        <v>82</v>
      </c>
      <c r="C2495" t="s">
        <v>61</v>
      </c>
      <c r="D2495" t="s">
        <v>564</v>
      </c>
      <c r="E2495" t="s">
        <v>26</v>
      </c>
      <c r="G2495" t="s">
        <v>564</v>
      </c>
      <c r="H2495" s="1">
        <v>24929</v>
      </c>
      <c r="I2495" s="3">
        <v>1</v>
      </c>
      <c r="J2495" s="3">
        <v>1</v>
      </c>
      <c r="K2495" s="3"/>
      <c r="L2495" t="s">
        <v>27</v>
      </c>
      <c r="M2495" t="s">
        <v>28</v>
      </c>
      <c r="N2495" t="s">
        <v>50</v>
      </c>
      <c r="O2495" t="s">
        <v>63</v>
      </c>
      <c r="P2495" t="s">
        <v>84</v>
      </c>
      <c r="Q2495" t="s">
        <v>32</v>
      </c>
      <c r="R2495" t="s">
        <v>33</v>
      </c>
      <c r="V2495">
        <v>19</v>
      </c>
    </row>
    <row r="2496" spans="1:22">
      <c r="A2496" t="s">
        <v>22</v>
      </c>
      <c r="B2496" t="s">
        <v>82</v>
      </c>
      <c r="C2496" t="s">
        <v>61</v>
      </c>
      <c r="D2496" t="s">
        <v>565</v>
      </c>
      <c r="E2496" t="s">
        <v>26</v>
      </c>
      <c r="G2496" t="s">
        <v>565</v>
      </c>
      <c r="H2496" s="1">
        <v>24929</v>
      </c>
      <c r="I2496" s="3">
        <v>1</v>
      </c>
      <c r="J2496" s="3">
        <v>1</v>
      </c>
      <c r="K2496" s="3"/>
      <c r="L2496" t="s">
        <v>27</v>
      </c>
      <c r="M2496" t="s">
        <v>28</v>
      </c>
      <c r="N2496" t="s">
        <v>50</v>
      </c>
      <c r="O2496" t="s">
        <v>63</v>
      </c>
      <c r="P2496" t="s">
        <v>84</v>
      </c>
      <c r="Q2496" t="s">
        <v>32</v>
      </c>
      <c r="R2496" t="s">
        <v>33</v>
      </c>
      <c r="V2496">
        <v>9.91</v>
      </c>
    </row>
    <row r="2497" spans="1:22">
      <c r="A2497" t="s">
        <v>22</v>
      </c>
      <c r="B2497" t="s">
        <v>82</v>
      </c>
      <c r="C2497" t="s">
        <v>61</v>
      </c>
      <c r="D2497" t="s">
        <v>566</v>
      </c>
      <c r="E2497" t="s">
        <v>26</v>
      </c>
      <c r="G2497" t="s">
        <v>566</v>
      </c>
      <c r="H2497" s="1">
        <v>24929</v>
      </c>
      <c r="I2497" s="3">
        <v>1</v>
      </c>
      <c r="J2497" s="3">
        <v>1</v>
      </c>
      <c r="K2497" s="3"/>
      <c r="L2497" t="s">
        <v>27</v>
      </c>
      <c r="M2497" t="s">
        <v>28</v>
      </c>
      <c r="N2497" t="s">
        <v>50</v>
      </c>
      <c r="O2497" t="s">
        <v>63</v>
      </c>
      <c r="P2497" t="s">
        <v>84</v>
      </c>
      <c r="Q2497" t="s">
        <v>32</v>
      </c>
      <c r="R2497" t="s">
        <v>33</v>
      </c>
      <c r="V2497">
        <v>13</v>
      </c>
    </row>
    <row r="2498" spans="1:22">
      <c r="A2498" t="s">
        <v>22</v>
      </c>
      <c r="B2498" t="s">
        <v>82</v>
      </c>
      <c r="C2498" t="s">
        <v>61</v>
      </c>
      <c r="D2498" t="s">
        <v>567</v>
      </c>
      <c r="E2498" t="s">
        <v>26</v>
      </c>
      <c r="G2498" t="s">
        <v>567</v>
      </c>
      <c r="H2498" s="1">
        <v>24929</v>
      </c>
      <c r="I2498" s="3">
        <v>1</v>
      </c>
      <c r="J2498" s="3">
        <v>1</v>
      </c>
      <c r="K2498" s="3"/>
      <c r="L2498" t="s">
        <v>27</v>
      </c>
      <c r="M2498" t="s">
        <v>28</v>
      </c>
      <c r="N2498" t="s">
        <v>50</v>
      </c>
      <c r="O2498" t="s">
        <v>63</v>
      </c>
      <c r="P2498" t="s">
        <v>84</v>
      </c>
      <c r="Q2498" t="s">
        <v>32</v>
      </c>
      <c r="R2498" t="s">
        <v>33</v>
      </c>
      <c r="V2498">
        <v>145</v>
      </c>
    </row>
    <row r="2499" spans="1:22">
      <c r="A2499" t="s">
        <v>22</v>
      </c>
      <c r="B2499" t="s">
        <v>82</v>
      </c>
      <c r="C2499" t="s">
        <v>61</v>
      </c>
      <c r="D2499" t="s">
        <v>568</v>
      </c>
      <c r="E2499" t="s">
        <v>26</v>
      </c>
      <c r="G2499" t="s">
        <v>568</v>
      </c>
      <c r="H2499" s="1">
        <v>24929</v>
      </c>
      <c r="I2499" s="3">
        <v>1</v>
      </c>
      <c r="J2499" s="3">
        <v>1</v>
      </c>
      <c r="K2499" s="3"/>
      <c r="L2499" t="s">
        <v>27</v>
      </c>
      <c r="M2499" t="s">
        <v>28</v>
      </c>
      <c r="N2499" t="s">
        <v>50</v>
      </c>
      <c r="O2499" t="s">
        <v>63</v>
      </c>
      <c r="P2499" t="s">
        <v>84</v>
      </c>
      <c r="Q2499" t="s">
        <v>32</v>
      </c>
      <c r="R2499" t="s">
        <v>33</v>
      </c>
      <c r="V2499">
        <v>158</v>
      </c>
    </row>
    <row r="2500" spans="1:22">
      <c r="A2500" t="s">
        <v>22</v>
      </c>
      <c r="B2500" t="s">
        <v>82</v>
      </c>
      <c r="C2500" t="s">
        <v>61</v>
      </c>
      <c r="D2500" t="s">
        <v>569</v>
      </c>
      <c r="E2500" t="s">
        <v>26</v>
      </c>
      <c r="G2500" t="s">
        <v>569</v>
      </c>
      <c r="H2500" s="1">
        <v>24929</v>
      </c>
      <c r="I2500" s="3">
        <v>1</v>
      </c>
      <c r="J2500" s="3">
        <v>1</v>
      </c>
      <c r="K2500" s="3"/>
      <c r="L2500" t="s">
        <v>27</v>
      </c>
      <c r="M2500" t="s">
        <v>28</v>
      </c>
      <c r="N2500" t="s">
        <v>50</v>
      </c>
      <c r="O2500" t="s">
        <v>63</v>
      </c>
      <c r="P2500" t="s">
        <v>84</v>
      </c>
      <c r="Q2500" t="s">
        <v>32</v>
      </c>
      <c r="R2500" t="s">
        <v>33</v>
      </c>
      <c r="V2500">
        <v>23.14</v>
      </c>
    </row>
    <row r="2501" spans="1:22">
      <c r="A2501" t="s">
        <v>22</v>
      </c>
      <c r="B2501" t="s">
        <v>82</v>
      </c>
      <c r="C2501" t="s">
        <v>61</v>
      </c>
      <c r="D2501" t="s">
        <v>570</v>
      </c>
      <c r="E2501" t="s">
        <v>26</v>
      </c>
      <c r="G2501" t="s">
        <v>570</v>
      </c>
      <c r="H2501" s="1">
        <v>24929</v>
      </c>
      <c r="I2501" s="3">
        <v>1</v>
      </c>
      <c r="J2501" s="3">
        <v>1</v>
      </c>
      <c r="K2501" s="3"/>
      <c r="L2501" t="s">
        <v>27</v>
      </c>
      <c r="M2501" t="s">
        <v>28</v>
      </c>
      <c r="N2501" t="s">
        <v>50</v>
      </c>
      <c r="O2501" t="s">
        <v>63</v>
      </c>
      <c r="P2501" t="s">
        <v>84</v>
      </c>
      <c r="Q2501" t="s">
        <v>32</v>
      </c>
      <c r="R2501" t="s">
        <v>33</v>
      </c>
      <c r="V2501">
        <v>32.659999999999997</v>
      </c>
    </row>
    <row r="2502" spans="1:22">
      <c r="A2502" t="s">
        <v>22</v>
      </c>
      <c r="B2502" t="s">
        <v>82</v>
      </c>
      <c r="C2502" t="s">
        <v>61</v>
      </c>
      <c r="D2502" t="s">
        <v>571</v>
      </c>
      <c r="E2502" t="s">
        <v>26</v>
      </c>
      <c r="G2502" t="s">
        <v>571</v>
      </c>
      <c r="H2502" s="1">
        <v>24929</v>
      </c>
      <c r="I2502" s="3">
        <v>1</v>
      </c>
      <c r="J2502" s="3">
        <v>1</v>
      </c>
      <c r="K2502" s="3"/>
      <c r="L2502" t="s">
        <v>27</v>
      </c>
      <c r="M2502" t="s">
        <v>28</v>
      </c>
      <c r="N2502" t="s">
        <v>50</v>
      </c>
      <c r="O2502" t="s">
        <v>63</v>
      </c>
      <c r="P2502" t="s">
        <v>84</v>
      </c>
      <c r="Q2502" t="s">
        <v>32</v>
      </c>
      <c r="R2502" t="s">
        <v>33</v>
      </c>
      <c r="V2502">
        <v>40.19</v>
      </c>
    </row>
    <row r="2503" spans="1:22">
      <c r="A2503" t="s">
        <v>22</v>
      </c>
      <c r="B2503" t="s">
        <v>82</v>
      </c>
      <c r="C2503" t="s">
        <v>61</v>
      </c>
      <c r="D2503" t="s">
        <v>572</v>
      </c>
      <c r="E2503" t="s">
        <v>26</v>
      </c>
      <c r="G2503" t="s">
        <v>572</v>
      </c>
      <c r="H2503" s="1">
        <v>24929</v>
      </c>
      <c r="I2503" s="3">
        <v>1</v>
      </c>
      <c r="J2503" s="3">
        <v>1</v>
      </c>
      <c r="K2503" s="3"/>
      <c r="L2503" t="s">
        <v>27</v>
      </c>
      <c r="M2503" t="s">
        <v>28</v>
      </c>
      <c r="N2503" t="s">
        <v>50</v>
      </c>
      <c r="O2503" t="s">
        <v>63</v>
      </c>
      <c r="P2503" t="s">
        <v>84</v>
      </c>
      <c r="Q2503" t="s">
        <v>32</v>
      </c>
      <c r="R2503" t="s">
        <v>33</v>
      </c>
      <c r="V2503">
        <v>18.64</v>
      </c>
    </row>
    <row r="2504" spans="1:22">
      <c r="A2504" t="s">
        <v>22</v>
      </c>
      <c r="B2504" t="s">
        <v>82</v>
      </c>
      <c r="C2504" t="s">
        <v>61</v>
      </c>
      <c r="D2504" t="s">
        <v>573</v>
      </c>
      <c r="E2504" t="s">
        <v>26</v>
      </c>
      <c r="G2504" t="s">
        <v>573</v>
      </c>
      <c r="H2504" s="1">
        <v>24929</v>
      </c>
      <c r="I2504" s="3">
        <v>1</v>
      </c>
      <c r="J2504" s="3">
        <v>1</v>
      </c>
      <c r="K2504" s="3"/>
      <c r="L2504" t="s">
        <v>27</v>
      </c>
      <c r="M2504" t="s">
        <v>28</v>
      </c>
      <c r="N2504" t="s">
        <v>50</v>
      </c>
      <c r="O2504" t="s">
        <v>63</v>
      </c>
      <c r="P2504" t="s">
        <v>84</v>
      </c>
      <c r="Q2504" t="s">
        <v>32</v>
      </c>
      <c r="R2504" t="s">
        <v>33</v>
      </c>
      <c r="V2504">
        <v>198</v>
      </c>
    </row>
    <row r="2505" spans="1:22">
      <c r="A2505" t="s">
        <v>22</v>
      </c>
      <c r="B2505" t="s">
        <v>82</v>
      </c>
      <c r="C2505" t="s">
        <v>61</v>
      </c>
      <c r="D2505" t="s">
        <v>574</v>
      </c>
      <c r="E2505" t="s">
        <v>26</v>
      </c>
      <c r="G2505" t="s">
        <v>574</v>
      </c>
      <c r="H2505" s="1">
        <v>24929</v>
      </c>
      <c r="I2505" s="3">
        <v>1</v>
      </c>
      <c r="J2505" s="3">
        <v>1</v>
      </c>
      <c r="K2505" s="3"/>
      <c r="L2505" t="s">
        <v>27</v>
      </c>
      <c r="M2505" t="s">
        <v>28</v>
      </c>
      <c r="N2505" t="s">
        <v>50</v>
      </c>
      <c r="O2505" t="s">
        <v>63</v>
      </c>
      <c r="P2505" t="s">
        <v>84</v>
      </c>
      <c r="Q2505" t="s">
        <v>32</v>
      </c>
      <c r="R2505" t="s">
        <v>33</v>
      </c>
      <c r="V2505">
        <v>26</v>
      </c>
    </row>
    <row r="2506" spans="1:22">
      <c r="A2506" t="s">
        <v>22</v>
      </c>
      <c r="B2506" t="s">
        <v>82</v>
      </c>
      <c r="C2506" t="s">
        <v>61</v>
      </c>
      <c r="D2506" t="s">
        <v>575</v>
      </c>
      <c r="E2506" t="s">
        <v>26</v>
      </c>
      <c r="G2506" t="s">
        <v>575</v>
      </c>
      <c r="H2506" s="1">
        <v>24929</v>
      </c>
      <c r="I2506" s="3">
        <v>1</v>
      </c>
      <c r="J2506" s="3">
        <v>1</v>
      </c>
      <c r="K2506" s="3"/>
      <c r="L2506" t="s">
        <v>27</v>
      </c>
      <c r="M2506" t="s">
        <v>28</v>
      </c>
      <c r="N2506" t="s">
        <v>50</v>
      </c>
      <c r="O2506" t="s">
        <v>63</v>
      </c>
      <c r="P2506" t="s">
        <v>84</v>
      </c>
      <c r="Q2506" t="s">
        <v>32</v>
      </c>
      <c r="R2506" t="s">
        <v>33</v>
      </c>
      <c r="V2506">
        <v>26</v>
      </c>
    </row>
    <row r="2507" spans="1:22">
      <c r="A2507" t="s">
        <v>22</v>
      </c>
      <c r="B2507" t="s">
        <v>82</v>
      </c>
      <c r="C2507" t="s">
        <v>61</v>
      </c>
      <c r="D2507" t="s">
        <v>576</v>
      </c>
      <c r="E2507" t="s">
        <v>26</v>
      </c>
      <c r="G2507" t="s">
        <v>576</v>
      </c>
      <c r="H2507" s="1">
        <v>24929</v>
      </c>
      <c r="I2507" s="3">
        <v>1</v>
      </c>
      <c r="J2507" s="3">
        <v>1</v>
      </c>
      <c r="K2507" s="3"/>
      <c r="L2507" t="s">
        <v>27</v>
      </c>
      <c r="M2507" t="s">
        <v>28</v>
      </c>
      <c r="N2507" t="s">
        <v>50</v>
      </c>
      <c r="O2507" t="s">
        <v>63</v>
      </c>
      <c r="P2507" t="s">
        <v>84</v>
      </c>
      <c r="Q2507" t="s">
        <v>32</v>
      </c>
      <c r="R2507" t="s">
        <v>33</v>
      </c>
      <c r="V2507">
        <v>4.95</v>
      </c>
    </row>
    <row r="2508" spans="1:22">
      <c r="A2508" t="s">
        <v>22</v>
      </c>
      <c r="B2508" t="s">
        <v>82</v>
      </c>
      <c r="C2508" t="s">
        <v>61</v>
      </c>
      <c r="D2508" t="s">
        <v>577</v>
      </c>
      <c r="E2508" t="s">
        <v>26</v>
      </c>
      <c r="G2508" t="s">
        <v>577</v>
      </c>
      <c r="H2508" s="1">
        <v>24929</v>
      </c>
      <c r="I2508" s="3">
        <v>1</v>
      </c>
      <c r="J2508" s="3">
        <v>1</v>
      </c>
      <c r="K2508" s="3"/>
      <c r="L2508" t="s">
        <v>27</v>
      </c>
      <c r="M2508" t="s">
        <v>28</v>
      </c>
      <c r="N2508" t="s">
        <v>50</v>
      </c>
      <c r="O2508" t="s">
        <v>63</v>
      </c>
      <c r="P2508" t="s">
        <v>84</v>
      </c>
      <c r="Q2508" t="s">
        <v>32</v>
      </c>
      <c r="R2508" t="s">
        <v>33</v>
      </c>
      <c r="V2508">
        <v>1.65</v>
      </c>
    </row>
    <row r="2509" spans="1:22">
      <c r="A2509" t="s">
        <v>22</v>
      </c>
      <c r="B2509" t="s">
        <v>82</v>
      </c>
      <c r="C2509" t="s">
        <v>61</v>
      </c>
      <c r="D2509" t="s">
        <v>578</v>
      </c>
      <c r="E2509" t="s">
        <v>26</v>
      </c>
      <c r="G2509" t="s">
        <v>578</v>
      </c>
      <c r="H2509" s="1">
        <v>24929</v>
      </c>
      <c r="I2509" s="3">
        <v>1</v>
      </c>
      <c r="J2509" s="3">
        <v>1</v>
      </c>
      <c r="K2509" s="3"/>
      <c r="L2509" t="s">
        <v>27</v>
      </c>
      <c r="M2509" t="s">
        <v>28</v>
      </c>
      <c r="N2509" t="s">
        <v>50</v>
      </c>
      <c r="O2509" t="s">
        <v>63</v>
      </c>
      <c r="P2509" t="s">
        <v>84</v>
      </c>
      <c r="Q2509" t="s">
        <v>32</v>
      </c>
      <c r="R2509" t="s">
        <v>33</v>
      </c>
      <c r="V2509">
        <v>19</v>
      </c>
    </row>
    <row r="2510" spans="1:22">
      <c r="A2510" t="s">
        <v>22</v>
      </c>
      <c r="B2510" t="s">
        <v>82</v>
      </c>
      <c r="C2510" t="s">
        <v>61</v>
      </c>
      <c r="D2510" t="s">
        <v>579</v>
      </c>
      <c r="E2510" t="s">
        <v>26</v>
      </c>
      <c r="G2510" t="s">
        <v>579</v>
      </c>
      <c r="H2510" s="1">
        <v>24929</v>
      </c>
      <c r="I2510" s="3">
        <v>1</v>
      </c>
      <c r="J2510" s="3">
        <v>1</v>
      </c>
      <c r="K2510" s="3"/>
      <c r="L2510" t="s">
        <v>27</v>
      </c>
      <c r="M2510" t="s">
        <v>28</v>
      </c>
      <c r="N2510" t="s">
        <v>50</v>
      </c>
      <c r="O2510" t="s">
        <v>63</v>
      </c>
      <c r="P2510" t="s">
        <v>84</v>
      </c>
      <c r="Q2510" t="s">
        <v>32</v>
      </c>
      <c r="R2510" t="s">
        <v>33</v>
      </c>
      <c r="V2510">
        <v>26</v>
      </c>
    </row>
    <row r="2511" spans="1:22">
      <c r="A2511" t="s">
        <v>22</v>
      </c>
      <c r="B2511" t="s">
        <v>82</v>
      </c>
      <c r="C2511" t="s">
        <v>61</v>
      </c>
      <c r="D2511" t="s">
        <v>580</v>
      </c>
      <c r="E2511" t="s">
        <v>26</v>
      </c>
      <c r="G2511" t="s">
        <v>580</v>
      </c>
      <c r="H2511" s="1">
        <v>24929</v>
      </c>
      <c r="I2511" s="3">
        <v>1</v>
      </c>
      <c r="J2511" s="3">
        <v>1</v>
      </c>
      <c r="K2511" s="3"/>
      <c r="L2511" t="s">
        <v>27</v>
      </c>
      <c r="M2511" t="s">
        <v>28</v>
      </c>
      <c r="N2511" t="s">
        <v>50</v>
      </c>
      <c r="O2511" t="s">
        <v>63</v>
      </c>
      <c r="P2511" t="s">
        <v>84</v>
      </c>
      <c r="Q2511" t="s">
        <v>32</v>
      </c>
      <c r="R2511" t="s">
        <v>33</v>
      </c>
      <c r="V2511">
        <v>132</v>
      </c>
    </row>
    <row r="2512" spans="1:22">
      <c r="A2512" t="s">
        <v>22</v>
      </c>
      <c r="B2512" t="s">
        <v>82</v>
      </c>
      <c r="C2512" t="s">
        <v>61</v>
      </c>
      <c r="D2512" t="s">
        <v>581</v>
      </c>
      <c r="E2512" t="s">
        <v>26</v>
      </c>
      <c r="G2512" t="s">
        <v>581</v>
      </c>
      <c r="H2512" s="1">
        <v>24929</v>
      </c>
      <c r="I2512" s="3">
        <v>1</v>
      </c>
      <c r="J2512" s="3">
        <v>1</v>
      </c>
      <c r="K2512" s="3"/>
      <c r="L2512" t="s">
        <v>27</v>
      </c>
      <c r="M2512" t="s">
        <v>28</v>
      </c>
      <c r="N2512" t="s">
        <v>50</v>
      </c>
      <c r="O2512" t="s">
        <v>63</v>
      </c>
      <c r="P2512" t="s">
        <v>84</v>
      </c>
      <c r="Q2512" t="s">
        <v>32</v>
      </c>
      <c r="R2512" t="s">
        <v>33</v>
      </c>
      <c r="V2512">
        <v>26</v>
      </c>
    </row>
    <row r="2513" spans="1:22">
      <c r="A2513" t="s">
        <v>22</v>
      </c>
      <c r="B2513" t="s">
        <v>82</v>
      </c>
      <c r="C2513" t="s">
        <v>61</v>
      </c>
      <c r="D2513" t="s">
        <v>582</v>
      </c>
      <c r="E2513" t="s">
        <v>26</v>
      </c>
      <c r="G2513" t="s">
        <v>582</v>
      </c>
      <c r="H2513" s="1">
        <v>24929</v>
      </c>
      <c r="I2513" s="3">
        <v>1</v>
      </c>
      <c r="J2513" s="3">
        <v>1</v>
      </c>
      <c r="K2513" s="3"/>
      <c r="L2513" t="s">
        <v>27</v>
      </c>
      <c r="M2513" t="s">
        <v>28</v>
      </c>
      <c r="N2513" t="s">
        <v>50</v>
      </c>
      <c r="O2513" t="s">
        <v>63</v>
      </c>
      <c r="P2513" t="s">
        <v>84</v>
      </c>
      <c r="Q2513" t="s">
        <v>32</v>
      </c>
      <c r="R2513" t="s">
        <v>33</v>
      </c>
      <c r="V2513">
        <v>26</v>
      </c>
    </row>
    <row r="2514" spans="1:22">
      <c r="A2514" t="s">
        <v>22</v>
      </c>
      <c r="B2514" t="s">
        <v>82</v>
      </c>
      <c r="C2514" t="s">
        <v>61</v>
      </c>
      <c r="D2514" t="s">
        <v>583</v>
      </c>
      <c r="E2514" t="s">
        <v>26</v>
      </c>
      <c r="G2514" t="s">
        <v>583</v>
      </c>
      <c r="H2514" s="1">
        <v>24929</v>
      </c>
      <c r="I2514" s="3">
        <v>1</v>
      </c>
      <c r="J2514" s="3">
        <v>1</v>
      </c>
      <c r="K2514" s="3"/>
      <c r="L2514" t="s">
        <v>27</v>
      </c>
      <c r="M2514" t="s">
        <v>28</v>
      </c>
      <c r="N2514" t="s">
        <v>50</v>
      </c>
      <c r="O2514" t="s">
        <v>63</v>
      </c>
      <c r="P2514" t="s">
        <v>84</v>
      </c>
      <c r="Q2514" t="s">
        <v>32</v>
      </c>
      <c r="R2514" t="s">
        <v>33</v>
      </c>
      <c r="V2514">
        <v>29</v>
      </c>
    </row>
    <row r="2515" spans="1:22">
      <c r="A2515" t="s">
        <v>22</v>
      </c>
      <c r="B2515" t="s">
        <v>82</v>
      </c>
      <c r="C2515" t="s">
        <v>61</v>
      </c>
      <c r="D2515" t="s">
        <v>584</v>
      </c>
      <c r="E2515" t="s">
        <v>26</v>
      </c>
      <c r="G2515" t="s">
        <v>584</v>
      </c>
      <c r="H2515" s="1">
        <v>24929</v>
      </c>
      <c r="I2515" s="3">
        <v>1</v>
      </c>
      <c r="J2515" s="3">
        <v>1</v>
      </c>
      <c r="K2515" s="3"/>
      <c r="L2515" t="s">
        <v>27</v>
      </c>
      <c r="M2515" t="s">
        <v>28</v>
      </c>
      <c r="N2515" t="s">
        <v>50</v>
      </c>
      <c r="O2515" t="s">
        <v>63</v>
      </c>
      <c r="P2515" t="s">
        <v>84</v>
      </c>
      <c r="Q2515" t="s">
        <v>32</v>
      </c>
      <c r="R2515" t="s">
        <v>33</v>
      </c>
      <c r="V2515">
        <v>3.3</v>
      </c>
    </row>
    <row r="2516" spans="1:22">
      <c r="A2516" t="s">
        <v>22</v>
      </c>
      <c r="B2516" t="s">
        <v>82</v>
      </c>
      <c r="C2516" t="s">
        <v>61</v>
      </c>
      <c r="D2516" t="s">
        <v>585</v>
      </c>
      <c r="E2516" t="s">
        <v>26</v>
      </c>
      <c r="G2516" t="s">
        <v>585</v>
      </c>
      <c r="H2516" s="1">
        <v>24929</v>
      </c>
      <c r="I2516" s="3">
        <v>1</v>
      </c>
      <c r="J2516" s="3">
        <v>1</v>
      </c>
      <c r="K2516" s="3"/>
      <c r="L2516" t="s">
        <v>27</v>
      </c>
      <c r="M2516" t="s">
        <v>28</v>
      </c>
      <c r="N2516" t="s">
        <v>50</v>
      </c>
      <c r="O2516" t="s">
        <v>63</v>
      </c>
      <c r="P2516" t="s">
        <v>84</v>
      </c>
      <c r="Q2516" t="s">
        <v>32</v>
      </c>
      <c r="R2516" t="s">
        <v>33</v>
      </c>
      <c r="V2516">
        <v>19</v>
      </c>
    </row>
    <row r="2517" spans="1:22">
      <c r="A2517" t="s">
        <v>22</v>
      </c>
      <c r="B2517" t="s">
        <v>82</v>
      </c>
      <c r="C2517" t="s">
        <v>61</v>
      </c>
      <c r="D2517" t="s">
        <v>586</v>
      </c>
      <c r="E2517" t="s">
        <v>26</v>
      </c>
      <c r="G2517" t="s">
        <v>586</v>
      </c>
      <c r="H2517" s="1">
        <v>24929</v>
      </c>
      <c r="I2517" s="3">
        <v>1</v>
      </c>
      <c r="J2517" s="3">
        <v>1</v>
      </c>
      <c r="K2517" s="3"/>
      <c r="L2517" t="s">
        <v>27</v>
      </c>
      <c r="M2517" t="s">
        <v>28</v>
      </c>
      <c r="N2517" t="s">
        <v>50</v>
      </c>
      <c r="O2517" t="s">
        <v>63</v>
      </c>
      <c r="P2517" t="s">
        <v>84</v>
      </c>
      <c r="Q2517" t="s">
        <v>32</v>
      </c>
      <c r="R2517" t="s">
        <v>33</v>
      </c>
      <c r="V2517">
        <v>16</v>
      </c>
    </row>
    <row r="2518" spans="1:22">
      <c r="A2518" t="s">
        <v>22</v>
      </c>
      <c r="B2518" t="s">
        <v>82</v>
      </c>
      <c r="C2518" t="s">
        <v>61</v>
      </c>
      <c r="D2518" t="s">
        <v>587</v>
      </c>
      <c r="E2518" t="s">
        <v>26</v>
      </c>
      <c r="G2518" t="s">
        <v>587</v>
      </c>
      <c r="H2518" s="1">
        <v>24929</v>
      </c>
      <c r="I2518" s="3">
        <v>1</v>
      </c>
      <c r="J2518" s="3">
        <v>1</v>
      </c>
      <c r="K2518" s="3"/>
      <c r="L2518" t="s">
        <v>27</v>
      </c>
      <c r="M2518" t="s">
        <v>28</v>
      </c>
      <c r="N2518" t="s">
        <v>50</v>
      </c>
      <c r="O2518" t="s">
        <v>63</v>
      </c>
      <c r="P2518" t="s">
        <v>84</v>
      </c>
      <c r="Q2518" t="s">
        <v>32</v>
      </c>
      <c r="R2518" t="s">
        <v>33</v>
      </c>
      <c r="V2518">
        <v>49</v>
      </c>
    </row>
    <row r="2519" spans="1:22">
      <c r="A2519" t="s">
        <v>22</v>
      </c>
      <c r="B2519" t="s">
        <v>82</v>
      </c>
      <c r="C2519" t="s">
        <v>61</v>
      </c>
      <c r="D2519" t="s">
        <v>588</v>
      </c>
      <c r="E2519" t="s">
        <v>26</v>
      </c>
      <c r="G2519" t="s">
        <v>588</v>
      </c>
      <c r="H2519" s="1">
        <v>24929</v>
      </c>
      <c r="I2519" s="3">
        <v>1</v>
      </c>
      <c r="J2519" s="3">
        <v>1</v>
      </c>
      <c r="K2519" s="3"/>
      <c r="L2519" t="s">
        <v>27</v>
      </c>
      <c r="M2519" t="s">
        <v>28</v>
      </c>
      <c r="N2519" t="s">
        <v>50</v>
      </c>
      <c r="O2519" t="s">
        <v>63</v>
      </c>
      <c r="P2519" t="s">
        <v>84</v>
      </c>
      <c r="Q2519" t="s">
        <v>32</v>
      </c>
      <c r="R2519" t="s">
        <v>33</v>
      </c>
      <c r="V2519">
        <v>56</v>
      </c>
    </row>
    <row r="2520" spans="1:22">
      <c r="A2520" t="s">
        <v>22</v>
      </c>
      <c r="B2520" t="s">
        <v>82</v>
      </c>
      <c r="C2520" t="s">
        <v>61</v>
      </c>
      <c r="D2520" t="s">
        <v>589</v>
      </c>
      <c r="E2520" t="s">
        <v>26</v>
      </c>
      <c r="G2520" t="s">
        <v>589</v>
      </c>
      <c r="H2520" s="1">
        <v>24929</v>
      </c>
      <c r="I2520" s="3">
        <v>1</v>
      </c>
      <c r="J2520" s="3">
        <v>1</v>
      </c>
      <c r="K2520" s="3"/>
      <c r="L2520" t="s">
        <v>27</v>
      </c>
      <c r="M2520" t="s">
        <v>28</v>
      </c>
      <c r="N2520" t="s">
        <v>50</v>
      </c>
      <c r="O2520" t="s">
        <v>63</v>
      </c>
      <c r="P2520" t="s">
        <v>84</v>
      </c>
      <c r="Q2520" t="s">
        <v>32</v>
      </c>
      <c r="R2520" t="s">
        <v>33</v>
      </c>
      <c r="V2520">
        <v>19</v>
      </c>
    </row>
    <row r="2521" spans="1:22">
      <c r="A2521" t="s">
        <v>22</v>
      </c>
      <c r="B2521" t="s">
        <v>82</v>
      </c>
      <c r="C2521" t="s">
        <v>61</v>
      </c>
      <c r="D2521" t="s">
        <v>590</v>
      </c>
      <c r="E2521" t="s">
        <v>26</v>
      </c>
      <c r="G2521" t="s">
        <v>590</v>
      </c>
      <c r="H2521" s="1">
        <v>24929</v>
      </c>
      <c r="I2521" s="3">
        <v>1</v>
      </c>
      <c r="J2521" s="3">
        <v>1</v>
      </c>
      <c r="K2521" s="3"/>
      <c r="L2521" t="s">
        <v>27</v>
      </c>
      <c r="M2521" t="s">
        <v>28</v>
      </c>
      <c r="N2521" t="s">
        <v>50</v>
      </c>
      <c r="O2521" t="s">
        <v>63</v>
      </c>
      <c r="P2521" t="s">
        <v>84</v>
      </c>
      <c r="Q2521" t="s">
        <v>32</v>
      </c>
      <c r="R2521" t="s">
        <v>33</v>
      </c>
      <c r="V2521">
        <v>39</v>
      </c>
    </row>
    <row r="2522" spans="1:22">
      <c r="A2522" t="s">
        <v>22</v>
      </c>
      <c r="B2522" t="s">
        <v>82</v>
      </c>
      <c r="C2522" t="s">
        <v>61</v>
      </c>
      <c r="D2522" t="s">
        <v>591</v>
      </c>
      <c r="E2522" t="s">
        <v>26</v>
      </c>
      <c r="G2522" t="s">
        <v>591</v>
      </c>
      <c r="H2522" s="1">
        <v>24929</v>
      </c>
      <c r="I2522" s="3">
        <v>1</v>
      </c>
      <c r="J2522" s="3">
        <v>1</v>
      </c>
      <c r="K2522" s="3"/>
      <c r="L2522" t="s">
        <v>27</v>
      </c>
      <c r="M2522" t="s">
        <v>28</v>
      </c>
      <c r="N2522" t="s">
        <v>50</v>
      </c>
      <c r="O2522" t="s">
        <v>63</v>
      </c>
      <c r="P2522" t="s">
        <v>84</v>
      </c>
      <c r="Q2522" t="s">
        <v>32</v>
      </c>
      <c r="R2522" t="s">
        <v>33</v>
      </c>
      <c r="V2522">
        <v>46</v>
      </c>
    </row>
    <row r="2523" spans="1:22">
      <c r="A2523" t="s">
        <v>22</v>
      </c>
      <c r="B2523" t="s">
        <v>82</v>
      </c>
      <c r="C2523" t="s">
        <v>61</v>
      </c>
      <c r="D2523" t="s">
        <v>592</v>
      </c>
      <c r="E2523" t="s">
        <v>26</v>
      </c>
      <c r="G2523" t="s">
        <v>592</v>
      </c>
      <c r="H2523" s="1">
        <v>24929</v>
      </c>
      <c r="I2523" s="3">
        <v>1</v>
      </c>
      <c r="J2523" s="3">
        <v>1</v>
      </c>
      <c r="K2523" s="3"/>
      <c r="L2523" t="s">
        <v>27</v>
      </c>
      <c r="M2523" t="s">
        <v>28</v>
      </c>
      <c r="N2523" t="s">
        <v>50</v>
      </c>
      <c r="O2523" t="s">
        <v>63</v>
      </c>
      <c r="P2523" t="s">
        <v>84</v>
      </c>
      <c r="Q2523" t="s">
        <v>32</v>
      </c>
      <c r="R2523" t="s">
        <v>33</v>
      </c>
      <c r="V2523">
        <v>6.61</v>
      </c>
    </row>
    <row r="2524" spans="1:22">
      <c r="A2524" t="s">
        <v>22</v>
      </c>
      <c r="B2524" t="s">
        <v>82</v>
      </c>
      <c r="C2524" t="s">
        <v>61</v>
      </c>
      <c r="D2524" t="s">
        <v>593</v>
      </c>
      <c r="E2524" t="s">
        <v>26</v>
      </c>
      <c r="G2524" t="s">
        <v>593</v>
      </c>
      <c r="H2524" s="1">
        <v>24929</v>
      </c>
      <c r="I2524" s="3">
        <v>1</v>
      </c>
      <c r="J2524" s="3">
        <v>1</v>
      </c>
      <c r="K2524" s="3"/>
      <c r="L2524" t="s">
        <v>27</v>
      </c>
      <c r="M2524" t="s">
        <v>28</v>
      </c>
      <c r="N2524" t="s">
        <v>50</v>
      </c>
      <c r="O2524" t="s">
        <v>63</v>
      </c>
      <c r="P2524" t="s">
        <v>84</v>
      </c>
      <c r="Q2524" t="s">
        <v>32</v>
      </c>
      <c r="R2524" t="s">
        <v>33</v>
      </c>
      <c r="V2524">
        <v>16</v>
      </c>
    </row>
    <row r="2525" spans="1:22">
      <c r="A2525" t="s">
        <v>22</v>
      </c>
      <c r="B2525" t="s">
        <v>82</v>
      </c>
      <c r="C2525" t="s">
        <v>61</v>
      </c>
      <c r="D2525" t="s">
        <v>594</v>
      </c>
      <c r="E2525" t="s">
        <v>26</v>
      </c>
      <c r="G2525" t="s">
        <v>594</v>
      </c>
      <c r="H2525" s="1">
        <v>24929</v>
      </c>
      <c r="I2525" s="3">
        <v>1</v>
      </c>
      <c r="J2525" s="3">
        <v>1</v>
      </c>
      <c r="K2525" s="3"/>
      <c r="L2525" t="s">
        <v>27</v>
      </c>
      <c r="M2525" t="s">
        <v>28</v>
      </c>
      <c r="N2525" t="s">
        <v>50</v>
      </c>
      <c r="O2525" t="s">
        <v>63</v>
      </c>
      <c r="P2525" t="s">
        <v>84</v>
      </c>
      <c r="Q2525" t="s">
        <v>32</v>
      </c>
      <c r="R2525" t="s">
        <v>33</v>
      </c>
      <c r="V2525">
        <v>16</v>
      </c>
    </row>
    <row r="2526" spans="1:22">
      <c r="A2526" t="s">
        <v>22</v>
      </c>
      <c r="B2526" t="s">
        <v>82</v>
      </c>
      <c r="C2526" t="s">
        <v>61</v>
      </c>
      <c r="D2526" t="s">
        <v>595</v>
      </c>
      <c r="E2526" t="s">
        <v>26</v>
      </c>
      <c r="G2526" t="s">
        <v>595</v>
      </c>
      <c r="H2526" s="1">
        <v>24929</v>
      </c>
      <c r="I2526" s="3">
        <v>1</v>
      </c>
      <c r="J2526" s="3">
        <v>1</v>
      </c>
      <c r="K2526" s="3"/>
      <c r="L2526" t="s">
        <v>27</v>
      </c>
      <c r="M2526" t="s">
        <v>28</v>
      </c>
      <c r="N2526" t="s">
        <v>50</v>
      </c>
      <c r="O2526" t="s">
        <v>63</v>
      </c>
      <c r="P2526" t="s">
        <v>84</v>
      </c>
      <c r="Q2526" t="s">
        <v>32</v>
      </c>
      <c r="R2526" t="s">
        <v>33</v>
      </c>
      <c r="V2526">
        <v>142</v>
      </c>
    </row>
    <row r="2527" spans="1:22">
      <c r="A2527" t="s">
        <v>22</v>
      </c>
      <c r="B2527" t="s">
        <v>82</v>
      </c>
      <c r="C2527" t="s">
        <v>61</v>
      </c>
      <c r="D2527" t="s">
        <v>596</v>
      </c>
      <c r="E2527" t="s">
        <v>26</v>
      </c>
      <c r="G2527" t="s">
        <v>596</v>
      </c>
      <c r="H2527" s="1">
        <v>24929</v>
      </c>
      <c r="I2527" s="3">
        <v>1</v>
      </c>
      <c r="J2527" s="3">
        <v>1</v>
      </c>
      <c r="K2527" s="3"/>
      <c r="L2527" t="s">
        <v>27</v>
      </c>
      <c r="M2527" t="s">
        <v>28</v>
      </c>
      <c r="N2527" t="s">
        <v>50</v>
      </c>
      <c r="O2527" t="s">
        <v>63</v>
      </c>
      <c r="P2527" t="s">
        <v>84</v>
      </c>
      <c r="Q2527" t="s">
        <v>32</v>
      </c>
      <c r="R2527" t="s">
        <v>33</v>
      </c>
      <c r="V2527">
        <v>99</v>
      </c>
    </row>
    <row r="2528" spans="1:22">
      <c r="A2528" t="s">
        <v>22</v>
      </c>
      <c r="B2528" t="s">
        <v>82</v>
      </c>
      <c r="C2528" t="s">
        <v>61</v>
      </c>
      <c r="D2528" t="s">
        <v>597</v>
      </c>
      <c r="E2528" t="s">
        <v>26</v>
      </c>
      <c r="G2528" t="s">
        <v>597</v>
      </c>
      <c r="H2528" s="1">
        <v>24929</v>
      </c>
      <c r="I2528" s="3">
        <v>1</v>
      </c>
      <c r="J2528" s="3">
        <v>1</v>
      </c>
      <c r="K2528" s="3"/>
      <c r="L2528" t="s">
        <v>27</v>
      </c>
      <c r="M2528" t="s">
        <v>28</v>
      </c>
      <c r="N2528" t="s">
        <v>50</v>
      </c>
      <c r="O2528" t="s">
        <v>63</v>
      </c>
      <c r="P2528" t="s">
        <v>84</v>
      </c>
      <c r="Q2528" t="s">
        <v>32</v>
      </c>
      <c r="R2528" t="s">
        <v>33</v>
      </c>
      <c r="V2528">
        <v>45</v>
      </c>
    </row>
    <row r="2529" spans="1:22">
      <c r="A2529" t="s">
        <v>22</v>
      </c>
      <c r="B2529" t="s">
        <v>82</v>
      </c>
      <c r="C2529" t="s">
        <v>61</v>
      </c>
      <c r="D2529" t="s">
        <v>598</v>
      </c>
      <c r="E2529" t="s">
        <v>26</v>
      </c>
      <c r="G2529" t="s">
        <v>598</v>
      </c>
      <c r="H2529" s="1">
        <v>24929</v>
      </c>
      <c r="I2529" s="3">
        <v>1</v>
      </c>
      <c r="J2529" s="3">
        <v>1</v>
      </c>
      <c r="K2529" s="3"/>
      <c r="L2529" t="s">
        <v>27</v>
      </c>
      <c r="M2529" t="s">
        <v>28</v>
      </c>
      <c r="N2529" t="s">
        <v>50</v>
      </c>
      <c r="O2529" t="s">
        <v>63</v>
      </c>
      <c r="P2529" t="s">
        <v>84</v>
      </c>
      <c r="Q2529" t="s">
        <v>32</v>
      </c>
      <c r="R2529" t="s">
        <v>33</v>
      </c>
      <c r="V2529">
        <v>13</v>
      </c>
    </row>
    <row r="2530" spans="1:22">
      <c r="A2530" t="s">
        <v>22</v>
      </c>
      <c r="B2530" t="s">
        <v>82</v>
      </c>
      <c r="C2530" t="s">
        <v>61</v>
      </c>
      <c r="D2530" t="s">
        <v>599</v>
      </c>
      <c r="E2530" t="s">
        <v>26</v>
      </c>
      <c r="G2530" t="s">
        <v>599</v>
      </c>
      <c r="H2530" s="1">
        <v>24929</v>
      </c>
      <c r="I2530" s="3">
        <v>1</v>
      </c>
      <c r="J2530" s="3">
        <v>1</v>
      </c>
      <c r="K2530" s="3"/>
      <c r="L2530" t="s">
        <v>27</v>
      </c>
      <c r="M2530" t="s">
        <v>28</v>
      </c>
      <c r="N2530" t="s">
        <v>50</v>
      </c>
      <c r="O2530" t="s">
        <v>63</v>
      </c>
      <c r="P2530" t="s">
        <v>84</v>
      </c>
      <c r="Q2530" t="s">
        <v>32</v>
      </c>
      <c r="R2530" t="s">
        <v>33</v>
      </c>
      <c r="V2530">
        <v>20</v>
      </c>
    </row>
    <row r="2531" spans="1:22">
      <c r="A2531" t="s">
        <v>22</v>
      </c>
      <c r="B2531" t="s">
        <v>82</v>
      </c>
      <c r="C2531" t="s">
        <v>61</v>
      </c>
      <c r="D2531" t="s">
        <v>600</v>
      </c>
      <c r="E2531" t="s">
        <v>26</v>
      </c>
      <c r="G2531" t="s">
        <v>600</v>
      </c>
      <c r="H2531" s="1">
        <v>24929</v>
      </c>
      <c r="I2531" s="3">
        <v>1</v>
      </c>
      <c r="J2531" s="3">
        <v>1</v>
      </c>
      <c r="K2531" s="3"/>
      <c r="L2531" t="s">
        <v>27</v>
      </c>
      <c r="M2531" t="s">
        <v>28</v>
      </c>
      <c r="N2531" t="s">
        <v>50</v>
      </c>
      <c r="O2531" t="s">
        <v>63</v>
      </c>
      <c r="P2531" t="s">
        <v>84</v>
      </c>
      <c r="Q2531" t="s">
        <v>32</v>
      </c>
      <c r="R2531" t="s">
        <v>33</v>
      </c>
      <c r="V2531">
        <v>49</v>
      </c>
    </row>
    <row r="2532" spans="1:22">
      <c r="A2532" t="s">
        <v>22</v>
      </c>
      <c r="B2532" t="s">
        <v>82</v>
      </c>
      <c r="C2532" t="s">
        <v>61</v>
      </c>
      <c r="D2532" t="s">
        <v>601</v>
      </c>
      <c r="E2532" t="s">
        <v>26</v>
      </c>
      <c r="G2532" t="s">
        <v>601</v>
      </c>
      <c r="H2532" s="1">
        <v>24929</v>
      </c>
      <c r="I2532" s="3">
        <v>1</v>
      </c>
      <c r="J2532" s="3">
        <v>1</v>
      </c>
      <c r="K2532" s="3"/>
      <c r="L2532" t="s">
        <v>27</v>
      </c>
      <c r="M2532" t="s">
        <v>28</v>
      </c>
      <c r="N2532" t="s">
        <v>50</v>
      </c>
      <c r="O2532" t="s">
        <v>63</v>
      </c>
      <c r="P2532" t="s">
        <v>84</v>
      </c>
      <c r="Q2532" t="s">
        <v>32</v>
      </c>
      <c r="R2532" t="s">
        <v>33</v>
      </c>
      <c r="V2532">
        <v>46</v>
      </c>
    </row>
    <row r="2533" spans="1:22">
      <c r="A2533" t="s">
        <v>22</v>
      </c>
      <c r="B2533" t="s">
        <v>82</v>
      </c>
      <c r="C2533" t="s">
        <v>61</v>
      </c>
      <c r="D2533" t="s">
        <v>602</v>
      </c>
      <c r="E2533" t="s">
        <v>26</v>
      </c>
      <c r="G2533" t="s">
        <v>602</v>
      </c>
      <c r="H2533" s="1">
        <v>24929</v>
      </c>
      <c r="I2533" s="3">
        <v>1</v>
      </c>
      <c r="J2533" s="3">
        <v>1</v>
      </c>
      <c r="K2533" s="3"/>
      <c r="L2533" t="s">
        <v>27</v>
      </c>
      <c r="M2533" t="s">
        <v>28</v>
      </c>
      <c r="N2533" t="s">
        <v>50</v>
      </c>
      <c r="O2533" t="s">
        <v>63</v>
      </c>
      <c r="P2533" t="s">
        <v>84</v>
      </c>
      <c r="Q2533" t="s">
        <v>32</v>
      </c>
      <c r="R2533" t="s">
        <v>33</v>
      </c>
      <c r="V2533">
        <v>13</v>
      </c>
    </row>
    <row r="2534" spans="1:22">
      <c r="A2534" t="s">
        <v>22</v>
      </c>
      <c r="B2534" t="s">
        <v>82</v>
      </c>
      <c r="C2534" t="s">
        <v>61</v>
      </c>
      <c r="D2534" t="s">
        <v>603</v>
      </c>
      <c r="E2534" t="s">
        <v>26</v>
      </c>
      <c r="G2534" t="s">
        <v>603</v>
      </c>
      <c r="H2534" s="1">
        <v>24929</v>
      </c>
      <c r="I2534" s="3">
        <v>1</v>
      </c>
      <c r="J2534" s="3">
        <v>1</v>
      </c>
      <c r="K2534" s="3"/>
      <c r="L2534" t="s">
        <v>27</v>
      </c>
      <c r="M2534" t="s">
        <v>28</v>
      </c>
      <c r="N2534" t="s">
        <v>50</v>
      </c>
      <c r="O2534" t="s">
        <v>63</v>
      </c>
      <c r="P2534" t="s">
        <v>84</v>
      </c>
      <c r="Q2534" t="s">
        <v>32</v>
      </c>
      <c r="R2534" t="s">
        <v>33</v>
      </c>
      <c r="V2534">
        <v>49</v>
      </c>
    </row>
    <row r="2535" spans="1:22">
      <c r="A2535" t="s">
        <v>22</v>
      </c>
      <c r="B2535" t="s">
        <v>82</v>
      </c>
      <c r="C2535" t="s">
        <v>61</v>
      </c>
      <c r="D2535" t="s">
        <v>604</v>
      </c>
      <c r="E2535" t="s">
        <v>26</v>
      </c>
      <c r="G2535" t="s">
        <v>604</v>
      </c>
      <c r="H2535" s="1">
        <v>24929</v>
      </c>
      <c r="I2535" s="3">
        <v>1</v>
      </c>
      <c r="J2535" s="3">
        <v>1</v>
      </c>
      <c r="K2535" s="3"/>
      <c r="L2535" t="s">
        <v>27</v>
      </c>
      <c r="M2535" t="s">
        <v>28</v>
      </c>
      <c r="N2535" t="s">
        <v>50</v>
      </c>
      <c r="O2535" t="s">
        <v>63</v>
      </c>
      <c r="P2535" t="s">
        <v>84</v>
      </c>
      <c r="Q2535" t="s">
        <v>32</v>
      </c>
      <c r="R2535" t="s">
        <v>33</v>
      </c>
      <c r="V2535">
        <v>33</v>
      </c>
    </row>
    <row r="2536" spans="1:22">
      <c r="A2536" t="s">
        <v>22</v>
      </c>
      <c r="B2536" t="s">
        <v>82</v>
      </c>
      <c r="C2536" t="s">
        <v>61</v>
      </c>
      <c r="D2536" t="s">
        <v>605</v>
      </c>
      <c r="E2536" t="s">
        <v>26</v>
      </c>
      <c r="G2536" t="s">
        <v>605</v>
      </c>
      <c r="H2536" s="1">
        <v>24929</v>
      </c>
      <c r="I2536" s="3">
        <v>1</v>
      </c>
      <c r="J2536" s="3">
        <v>1</v>
      </c>
      <c r="K2536" s="3"/>
      <c r="L2536" t="s">
        <v>27</v>
      </c>
      <c r="M2536" t="s">
        <v>28</v>
      </c>
      <c r="N2536" t="s">
        <v>50</v>
      </c>
      <c r="O2536" t="s">
        <v>63</v>
      </c>
      <c r="P2536" t="s">
        <v>84</v>
      </c>
      <c r="Q2536" t="s">
        <v>32</v>
      </c>
      <c r="R2536" t="s">
        <v>33</v>
      </c>
      <c r="V2536">
        <v>64</v>
      </c>
    </row>
    <row r="2537" spans="1:22">
      <c r="A2537" t="s">
        <v>22</v>
      </c>
      <c r="B2537" t="s">
        <v>82</v>
      </c>
      <c r="C2537" t="s">
        <v>61</v>
      </c>
      <c r="D2537" t="s">
        <v>606</v>
      </c>
      <c r="E2537" t="s">
        <v>26</v>
      </c>
      <c r="G2537" t="s">
        <v>606</v>
      </c>
      <c r="H2537" s="1">
        <v>24929</v>
      </c>
      <c r="I2537" s="3">
        <v>1</v>
      </c>
      <c r="J2537" s="3">
        <v>1</v>
      </c>
      <c r="K2537" s="3"/>
      <c r="L2537" t="s">
        <v>27</v>
      </c>
      <c r="M2537" t="s">
        <v>28</v>
      </c>
      <c r="N2537" t="s">
        <v>50</v>
      </c>
      <c r="O2537" t="s">
        <v>63</v>
      </c>
      <c r="P2537" t="s">
        <v>84</v>
      </c>
      <c r="Q2537" t="s">
        <v>32</v>
      </c>
      <c r="R2537" t="s">
        <v>33</v>
      </c>
      <c r="V2537">
        <v>35</v>
      </c>
    </row>
    <row r="2538" spans="1:22">
      <c r="A2538" t="s">
        <v>22</v>
      </c>
      <c r="B2538" t="s">
        <v>82</v>
      </c>
      <c r="C2538" t="s">
        <v>61</v>
      </c>
      <c r="D2538" t="s">
        <v>607</v>
      </c>
      <c r="E2538" t="s">
        <v>26</v>
      </c>
      <c r="G2538" t="s">
        <v>607</v>
      </c>
      <c r="H2538" s="1">
        <v>24929</v>
      </c>
      <c r="I2538" s="3">
        <v>1</v>
      </c>
      <c r="J2538" s="3">
        <v>1</v>
      </c>
      <c r="K2538" s="3"/>
      <c r="L2538" t="s">
        <v>27</v>
      </c>
      <c r="M2538" t="s">
        <v>28</v>
      </c>
      <c r="N2538" t="s">
        <v>50</v>
      </c>
      <c r="O2538" t="s">
        <v>63</v>
      </c>
      <c r="P2538" t="s">
        <v>84</v>
      </c>
      <c r="Q2538" t="s">
        <v>32</v>
      </c>
      <c r="R2538" t="s">
        <v>33</v>
      </c>
      <c r="V2538">
        <v>38</v>
      </c>
    </row>
    <row r="2539" spans="1:22">
      <c r="A2539" t="s">
        <v>22</v>
      </c>
      <c r="B2539" t="s">
        <v>82</v>
      </c>
      <c r="C2539" t="s">
        <v>61</v>
      </c>
      <c r="D2539" t="s">
        <v>608</v>
      </c>
      <c r="E2539" t="s">
        <v>26</v>
      </c>
      <c r="G2539" t="s">
        <v>608</v>
      </c>
      <c r="H2539" s="1">
        <v>24929</v>
      </c>
      <c r="I2539" s="3">
        <v>1</v>
      </c>
      <c r="J2539" s="3">
        <v>1</v>
      </c>
      <c r="K2539" s="3"/>
      <c r="L2539" t="s">
        <v>27</v>
      </c>
      <c r="M2539" t="s">
        <v>28</v>
      </c>
      <c r="N2539" t="s">
        <v>50</v>
      </c>
      <c r="O2539" t="s">
        <v>63</v>
      </c>
      <c r="P2539" t="s">
        <v>84</v>
      </c>
      <c r="Q2539" t="s">
        <v>32</v>
      </c>
      <c r="R2539" t="s">
        <v>33</v>
      </c>
      <c r="V2539">
        <v>36</v>
      </c>
    </row>
    <row r="2540" spans="1:22">
      <c r="A2540" t="s">
        <v>22</v>
      </c>
      <c r="B2540" t="s">
        <v>82</v>
      </c>
      <c r="C2540" t="s">
        <v>61</v>
      </c>
      <c r="D2540" t="s">
        <v>609</v>
      </c>
      <c r="E2540" t="s">
        <v>26</v>
      </c>
      <c r="G2540" t="s">
        <v>609</v>
      </c>
      <c r="H2540" s="1">
        <v>24929</v>
      </c>
      <c r="I2540" s="3">
        <v>1</v>
      </c>
      <c r="J2540" s="3">
        <v>1</v>
      </c>
      <c r="K2540" s="3"/>
      <c r="L2540" t="s">
        <v>27</v>
      </c>
      <c r="M2540" t="s">
        <v>28</v>
      </c>
      <c r="N2540" t="s">
        <v>50</v>
      </c>
      <c r="O2540" t="s">
        <v>63</v>
      </c>
      <c r="P2540" t="s">
        <v>84</v>
      </c>
      <c r="Q2540" t="s">
        <v>32</v>
      </c>
      <c r="R2540" t="s">
        <v>33</v>
      </c>
      <c r="V2540">
        <v>40</v>
      </c>
    </row>
    <row r="2541" spans="1:22">
      <c r="A2541" t="s">
        <v>22</v>
      </c>
      <c r="B2541" t="s">
        <v>82</v>
      </c>
      <c r="C2541" t="s">
        <v>61</v>
      </c>
      <c r="D2541" t="s">
        <v>610</v>
      </c>
      <c r="E2541" t="s">
        <v>26</v>
      </c>
      <c r="G2541" t="s">
        <v>610</v>
      </c>
      <c r="H2541" s="1">
        <v>24929</v>
      </c>
      <c r="I2541" s="3">
        <v>1</v>
      </c>
      <c r="J2541" s="3">
        <v>1</v>
      </c>
      <c r="K2541" s="3"/>
      <c r="L2541" t="s">
        <v>27</v>
      </c>
      <c r="M2541" t="s">
        <v>28</v>
      </c>
      <c r="N2541" t="s">
        <v>50</v>
      </c>
      <c r="O2541" t="s">
        <v>63</v>
      </c>
      <c r="P2541" t="s">
        <v>84</v>
      </c>
      <c r="Q2541" t="s">
        <v>32</v>
      </c>
      <c r="R2541" t="s">
        <v>33</v>
      </c>
      <c r="V2541">
        <v>40</v>
      </c>
    </row>
    <row r="2542" spans="1:22">
      <c r="A2542" t="s">
        <v>22</v>
      </c>
      <c r="B2542" t="s">
        <v>82</v>
      </c>
      <c r="C2542" t="s">
        <v>61</v>
      </c>
      <c r="D2542" t="s">
        <v>611</v>
      </c>
      <c r="E2542" t="s">
        <v>26</v>
      </c>
      <c r="G2542" t="s">
        <v>611</v>
      </c>
      <c r="H2542" s="1">
        <v>24929</v>
      </c>
      <c r="I2542" s="3">
        <v>1</v>
      </c>
      <c r="J2542" s="3">
        <v>1</v>
      </c>
      <c r="K2542" s="3"/>
      <c r="L2542" t="s">
        <v>27</v>
      </c>
      <c r="M2542" t="s">
        <v>28</v>
      </c>
      <c r="N2542" t="s">
        <v>50</v>
      </c>
      <c r="O2542" t="s">
        <v>63</v>
      </c>
      <c r="P2542" t="s">
        <v>84</v>
      </c>
      <c r="Q2542" t="s">
        <v>32</v>
      </c>
      <c r="R2542" t="s">
        <v>33</v>
      </c>
      <c r="V2542">
        <v>37</v>
      </c>
    </row>
    <row r="2543" spans="1:22">
      <c r="A2543" t="s">
        <v>22</v>
      </c>
      <c r="B2543" t="s">
        <v>82</v>
      </c>
      <c r="C2543" t="s">
        <v>61</v>
      </c>
      <c r="D2543" t="s">
        <v>612</v>
      </c>
      <c r="E2543" t="s">
        <v>26</v>
      </c>
      <c r="G2543" t="s">
        <v>612</v>
      </c>
      <c r="H2543" s="1">
        <v>24929</v>
      </c>
      <c r="I2543" s="3">
        <v>1</v>
      </c>
      <c r="J2543" s="3">
        <v>1</v>
      </c>
      <c r="K2543" s="3"/>
      <c r="L2543" t="s">
        <v>27</v>
      </c>
      <c r="M2543" t="s">
        <v>28</v>
      </c>
      <c r="N2543" t="s">
        <v>50</v>
      </c>
      <c r="O2543" t="s">
        <v>63</v>
      </c>
      <c r="P2543" t="s">
        <v>84</v>
      </c>
      <c r="Q2543" t="s">
        <v>32</v>
      </c>
      <c r="R2543" t="s">
        <v>33</v>
      </c>
      <c r="V2543">
        <v>38</v>
      </c>
    </row>
    <row r="2544" spans="1:22">
      <c r="A2544" t="s">
        <v>22</v>
      </c>
      <c r="B2544" t="s">
        <v>82</v>
      </c>
      <c r="C2544" t="s">
        <v>61</v>
      </c>
      <c r="D2544" t="s">
        <v>613</v>
      </c>
      <c r="E2544" t="s">
        <v>26</v>
      </c>
      <c r="G2544" t="s">
        <v>613</v>
      </c>
      <c r="H2544" s="1">
        <v>24929</v>
      </c>
      <c r="I2544" s="3">
        <v>1</v>
      </c>
      <c r="J2544" s="3">
        <v>1</v>
      </c>
      <c r="K2544" s="3"/>
      <c r="L2544" t="s">
        <v>27</v>
      </c>
      <c r="M2544" t="s">
        <v>28</v>
      </c>
      <c r="N2544" t="s">
        <v>50</v>
      </c>
      <c r="O2544" t="s">
        <v>63</v>
      </c>
      <c r="P2544" t="s">
        <v>84</v>
      </c>
      <c r="Q2544" t="s">
        <v>32</v>
      </c>
      <c r="R2544" t="s">
        <v>33</v>
      </c>
      <c r="V2544">
        <v>30</v>
      </c>
    </row>
    <row r="2545" spans="1:22">
      <c r="A2545" t="s">
        <v>22</v>
      </c>
      <c r="B2545" t="s">
        <v>82</v>
      </c>
      <c r="C2545" t="s">
        <v>61</v>
      </c>
      <c r="D2545" t="s">
        <v>614</v>
      </c>
      <c r="E2545" t="s">
        <v>26</v>
      </c>
      <c r="G2545" t="s">
        <v>614</v>
      </c>
      <c r="H2545" s="1">
        <v>24929</v>
      </c>
      <c r="I2545" s="3">
        <v>1</v>
      </c>
      <c r="J2545" s="3">
        <v>1</v>
      </c>
      <c r="K2545" s="3"/>
      <c r="L2545" t="s">
        <v>27</v>
      </c>
      <c r="M2545" t="s">
        <v>28</v>
      </c>
      <c r="N2545" t="s">
        <v>50</v>
      </c>
      <c r="O2545" t="s">
        <v>63</v>
      </c>
      <c r="P2545" t="s">
        <v>84</v>
      </c>
      <c r="Q2545" t="s">
        <v>32</v>
      </c>
      <c r="R2545" t="s">
        <v>33</v>
      </c>
      <c r="V2545">
        <v>66</v>
      </c>
    </row>
    <row r="2546" spans="1:22">
      <c r="A2546" t="s">
        <v>22</v>
      </c>
      <c r="B2546" t="s">
        <v>82</v>
      </c>
      <c r="C2546" t="s">
        <v>61</v>
      </c>
      <c r="D2546" t="s">
        <v>615</v>
      </c>
      <c r="E2546" t="s">
        <v>26</v>
      </c>
      <c r="G2546" t="s">
        <v>615</v>
      </c>
      <c r="H2546" s="1">
        <v>24929</v>
      </c>
      <c r="I2546" s="3">
        <v>1</v>
      </c>
      <c r="J2546" s="3">
        <v>1</v>
      </c>
      <c r="K2546" s="3"/>
      <c r="L2546" t="s">
        <v>27</v>
      </c>
      <c r="M2546" t="s">
        <v>28</v>
      </c>
      <c r="N2546" t="s">
        <v>50</v>
      </c>
      <c r="O2546" t="s">
        <v>63</v>
      </c>
      <c r="P2546" t="s">
        <v>84</v>
      </c>
      <c r="Q2546" t="s">
        <v>32</v>
      </c>
      <c r="R2546" t="s">
        <v>33</v>
      </c>
      <c r="V2546">
        <v>46</v>
      </c>
    </row>
    <row r="2547" spans="1:22">
      <c r="A2547" t="s">
        <v>22</v>
      </c>
      <c r="B2547" t="s">
        <v>82</v>
      </c>
      <c r="C2547" t="s">
        <v>61</v>
      </c>
      <c r="D2547" t="s">
        <v>616</v>
      </c>
      <c r="E2547" t="s">
        <v>26</v>
      </c>
      <c r="G2547" t="s">
        <v>616</v>
      </c>
      <c r="H2547" s="1">
        <v>24929</v>
      </c>
      <c r="I2547" s="3">
        <v>1</v>
      </c>
      <c r="J2547" s="3">
        <v>1</v>
      </c>
      <c r="K2547" s="3"/>
      <c r="L2547" t="s">
        <v>27</v>
      </c>
      <c r="M2547" t="s">
        <v>28</v>
      </c>
      <c r="N2547" t="s">
        <v>50</v>
      </c>
      <c r="O2547" t="s">
        <v>63</v>
      </c>
      <c r="P2547" t="s">
        <v>84</v>
      </c>
      <c r="Q2547" t="s">
        <v>32</v>
      </c>
      <c r="R2547" t="s">
        <v>33</v>
      </c>
      <c r="V2547">
        <v>390</v>
      </c>
    </row>
    <row r="2548" spans="1:22">
      <c r="A2548" t="s">
        <v>22</v>
      </c>
      <c r="B2548" t="s">
        <v>82</v>
      </c>
      <c r="C2548" t="s">
        <v>61</v>
      </c>
      <c r="D2548" t="s">
        <v>617</v>
      </c>
      <c r="E2548" t="s">
        <v>26</v>
      </c>
      <c r="G2548" t="s">
        <v>617</v>
      </c>
      <c r="H2548" s="1">
        <v>24929</v>
      </c>
      <c r="I2548" s="3">
        <v>1</v>
      </c>
      <c r="J2548" s="3">
        <v>1</v>
      </c>
      <c r="K2548" s="3"/>
      <c r="L2548" t="s">
        <v>27</v>
      </c>
      <c r="M2548" t="s">
        <v>28</v>
      </c>
      <c r="N2548" t="s">
        <v>50</v>
      </c>
      <c r="O2548" t="s">
        <v>63</v>
      </c>
      <c r="P2548" t="s">
        <v>84</v>
      </c>
      <c r="Q2548" t="s">
        <v>32</v>
      </c>
      <c r="R2548" t="s">
        <v>33</v>
      </c>
      <c r="V2548">
        <v>13</v>
      </c>
    </row>
    <row r="2549" spans="1:22">
      <c r="A2549" t="s">
        <v>22</v>
      </c>
      <c r="B2549" t="s">
        <v>82</v>
      </c>
      <c r="C2549" t="s">
        <v>61</v>
      </c>
      <c r="D2549" t="s">
        <v>618</v>
      </c>
      <c r="E2549" t="s">
        <v>26</v>
      </c>
      <c r="G2549" t="s">
        <v>618</v>
      </c>
      <c r="H2549" s="1">
        <v>24929</v>
      </c>
      <c r="I2549" s="3">
        <v>1</v>
      </c>
      <c r="J2549" s="3">
        <v>1</v>
      </c>
      <c r="K2549" s="3"/>
      <c r="L2549" t="s">
        <v>27</v>
      </c>
      <c r="M2549" t="s">
        <v>28</v>
      </c>
      <c r="N2549" t="s">
        <v>50</v>
      </c>
      <c r="O2549" t="s">
        <v>63</v>
      </c>
      <c r="P2549" t="s">
        <v>84</v>
      </c>
      <c r="Q2549" t="s">
        <v>32</v>
      </c>
      <c r="R2549" t="s">
        <v>33</v>
      </c>
      <c r="V2549">
        <v>79</v>
      </c>
    </row>
    <row r="2550" spans="1:22">
      <c r="A2550" t="s">
        <v>22</v>
      </c>
      <c r="B2550" t="s">
        <v>82</v>
      </c>
      <c r="C2550" t="s">
        <v>61</v>
      </c>
      <c r="D2550" t="s">
        <v>619</v>
      </c>
      <c r="E2550" t="s">
        <v>26</v>
      </c>
      <c r="G2550" t="s">
        <v>619</v>
      </c>
      <c r="H2550" s="1">
        <v>24929</v>
      </c>
      <c r="I2550" s="3">
        <v>1</v>
      </c>
      <c r="J2550" s="3">
        <v>1</v>
      </c>
      <c r="K2550" s="3"/>
      <c r="L2550" t="s">
        <v>27</v>
      </c>
      <c r="M2550" t="s">
        <v>28</v>
      </c>
      <c r="N2550" t="s">
        <v>50</v>
      </c>
      <c r="O2550" t="s">
        <v>63</v>
      </c>
      <c r="P2550" t="s">
        <v>84</v>
      </c>
      <c r="Q2550" t="s">
        <v>32</v>
      </c>
      <c r="R2550" t="s">
        <v>33</v>
      </c>
      <c r="V2550">
        <v>479</v>
      </c>
    </row>
    <row r="2551" spans="1:22">
      <c r="A2551" t="s">
        <v>22</v>
      </c>
      <c r="B2551" t="s">
        <v>82</v>
      </c>
      <c r="C2551" t="s">
        <v>61</v>
      </c>
      <c r="D2551" t="s">
        <v>620</v>
      </c>
      <c r="E2551" t="s">
        <v>26</v>
      </c>
      <c r="G2551" t="s">
        <v>620</v>
      </c>
      <c r="H2551" s="1">
        <v>24929</v>
      </c>
      <c r="I2551" s="3">
        <v>1</v>
      </c>
      <c r="J2551" s="3">
        <v>1</v>
      </c>
      <c r="K2551" s="3"/>
      <c r="L2551" t="s">
        <v>27</v>
      </c>
      <c r="M2551" t="s">
        <v>28</v>
      </c>
      <c r="N2551" t="s">
        <v>50</v>
      </c>
      <c r="O2551" t="s">
        <v>63</v>
      </c>
      <c r="P2551" t="s">
        <v>84</v>
      </c>
      <c r="Q2551" t="s">
        <v>32</v>
      </c>
      <c r="R2551" t="s">
        <v>33</v>
      </c>
      <c r="V2551">
        <v>56</v>
      </c>
    </row>
    <row r="2552" spans="1:22">
      <c r="A2552" t="s">
        <v>22</v>
      </c>
      <c r="B2552" t="s">
        <v>82</v>
      </c>
      <c r="C2552" t="s">
        <v>61</v>
      </c>
      <c r="D2552" t="s">
        <v>621</v>
      </c>
      <c r="E2552" t="s">
        <v>26</v>
      </c>
      <c r="G2552" t="s">
        <v>621</v>
      </c>
      <c r="H2552" s="1">
        <v>24929</v>
      </c>
      <c r="I2552" s="3">
        <v>1</v>
      </c>
      <c r="J2552" s="3">
        <v>1</v>
      </c>
      <c r="K2552" s="3"/>
      <c r="L2552" t="s">
        <v>27</v>
      </c>
      <c r="M2552" t="s">
        <v>28</v>
      </c>
      <c r="N2552" t="s">
        <v>50</v>
      </c>
      <c r="O2552" t="s">
        <v>63</v>
      </c>
      <c r="P2552" t="s">
        <v>84</v>
      </c>
      <c r="Q2552" t="s">
        <v>32</v>
      </c>
      <c r="R2552" t="s">
        <v>33</v>
      </c>
      <c r="V2552">
        <v>267</v>
      </c>
    </row>
    <row r="2553" spans="1:22">
      <c r="A2553" t="s">
        <v>22</v>
      </c>
      <c r="B2553" t="s">
        <v>82</v>
      </c>
      <c r="C2553" t="s">
        <v>61</v>
      </c>
      <c r="D2553" t="s">
        <v>622</v>
      </c>
      <c r="E2553" t="s">
        <v>26</v>
      </c>
      <c r="G2553" t="s">
        <v>622</v>
      </c>
      <c r="H2553" s="1">
        <v>24929</v>
      </c>
      <c r="I2553" s="3">
        <v>1</v>
      </c>
      <c r="J2553" s="3">
        <v>1</v>
      </c>
      <c r="K2553" s="3"/>
      <c r="L2553" t="s">
        <v>27</v>
      </c>
      <c r="M2553" t="s">
        <v>28</v>
      </c>
      <c r="N2553" t="s">
        <v>50</v>
      </c>
      <c r="O2553" t="s">
        <v>63</v>
      </c>
      <c r="P2553" t="s">
        <v>84</v>
      </c>
      <c r="Q2553" t="s">
        <v>32</v>
      </c>
      <c r="R2553" t="s">
        <v>33</v>
      </c>
      <c r="V2553">
        <v>49</v>
      </c>
    </row>
    <row r="2554" spans="1:22">
      <c r="A2554" t="s">
        <v>22</v>
      </c>
      <c r="B2554" t="s">
        <v>82</v>
      </c>
      <c r="C2554" t="s">
        <v>61</v>
      </c>
      <c r="D2554" t="s">
        <v>623</v>
      </c>
      <c r="E2554" t="s">
        <v>26</v>
      </c>
      <c r="G2554" t="s">
        <v>623</v>
      </c>
      <c r="H2554" s="1">
        <v>24929</v>
      </c>
      <c r="I2554" s="3">
        <v>1</v>
      </c>
      <c r="J2554" s="3">
        <v>1</v>
      </c>
      <c r="K2554" s="3"/>
      <c r="L2554" t="s">
        <v>27</v>
      </c>
      <c r="M2554" t="s">
        <v>28</v>
      </c>
      <c r="N2554" t="s">
        <v>50</v>
      </c>
      <c r="O2554" t="s">
        <v>63</v>
      </c>
      <c r="P2554" t="s">
        <v>84</v>
      </c>
      <c r="Q2554" t="s">
        <v>32</v>
      </c>
      <c r="R2554" t="s">
        <v>33</v>
      </c>
      <c r="V2554">
        <v>85</v>
      </c>
    </row>
    <row r="2555" spans="1:22">
      <c r="A2555" t="s">
        <v>22</v>
      </c>
      <c r="B2555" t="s">
        <v>82</v>
      </c>
      <c r="C2555" t="s">
        <v>61</v>
      </c>
      <c r="D2555" t="s">
        <v>624</v>
      </c>
      <c r="E2555" t="s">
        <v>26</v>
      </c>
      <c r="G2555" t="s">
        <v>624</v>
      </c>
      <c r="H2555" s="1">
        <v>24929</v>
      </c>
      <c r="I2555" s="3">
        <v>1</v>
      </c>
      <c r="J2555" s="3">
        <v>1</v>
      </c>
      <c r="K2555" s="3"/>
      <c r="L2555" t="s">
        <v>27</v>
      </c>
      <c r="M2555" t="s">
        <v>28</v>
      </c>
      <c r="N2555" t="s">
        <v>50</v>
      </c>
      <c r="O2555" t="s">
        <v>63</v>
      </c>
      <c r="P2555" t="s">
        <v>84</v>
      </c>
      <c r="Q2555" t="s">
        <v>32</v>
      </c>
      <c r="R2555" t="s">
        <v>33</v>
      </c>
      <c r="V2555">
        <v>519</v>
      </c>
    </row>
    <row r="2556" spans="1:22">
      <c r="A2556" t="s">
        <v>22</v>
      </c>
      <c r="B2556" t="s">
        <v>82</v>
      </c>
      <c r="C2556" t="s">
        <v>61</v>
      </c>
      <c r="D2556" t="s">
        <v>625</v>
      </c>
      <c r="E2556" t="s">
        <v>26</v>
      </c>
      <c r="G2556" t="s">
        <v>625</v>
      </c>
      <c r="H2556" s="1">
        <v>24929</v>
      </c>
      <c r="I2556" s="3">
        <v>1</v>
      </c>
      <c r="J2556" s="3">
        <v>1</v>
      </c>
      <c r="K2556" s="3"/>
      <c r="L2556" t="s">
        <v>27</v>
      </c>
      <c r="M2556" t="s">
        <v>28</v>
      </c>
      <c r="N2556" t="s">
        <v>50</v>
      </c>
      <c r="O2556" t="s">
        <v>63</v>
      </c>
      <c r="P2556" t="s">
        <v>84</v>
      </c>
      <c r="Q2556" t="s">
        <v>32</v>
      </c>
      <c r="R2556" t="s">
        <v>33</v>
      </c>
      <c r="V2556">
        <v>459</v>
      </c>
    </row>
    <row r="2557" spans="1:22">
      <c r="A2557" t="s">
        <v>22</v>
      </c>
      <c r="B2557" t="s">
        <v>82</v>
      </c>
      <c r="C2557" t="s">
        <v>61</v>
      </c>
      <c r="D2557" t="s">
        <v>626</v>
      </c>
      <c r="E2557" t="s">
        <v>26</v>
      </c>
      <c r="G2557" t="s">
        <v>626</v>
      </c>
      <c r="H2557" s="1">
        <v>24929</v>
      </c>
      <c r="I2557" s="3">
        <v>1</v>
      </c>
      <c r="J2557" s="3">
        <v>1</v>
      </c>
      <c r="K2557" s="3"/>
      <c r="L2557" t="s">
        <v>27</v>
      </c>
      <c r="M2557" t="s">
        <v>28</v>
      </c>
      <c r="N2557" t="s">
        <v>50</v>
      </c>
      <c r="O2557" t="s">
        <v>63</v>
      </c>
      <c r="P2557" t="s">
        <v>84</v>
      </c>
      <c r="Q2557" t="s">
        <v>32</v>
      </c>
      <c r="R2557" t="s">
        <v>33</v>
      </c>
      <c r="V2557">
        <v>284</v>
      </c>
    </row>
    <row r="2558" spans="1:22">
      <c r="A2558" t="s">
        <v>22</v>
      </c>
      <c r="B2558" t="s">
        <v>82</v>
      </c>
      <c r="C2558" t="s">
        <v>61</v>
      </c>
      <c r="D2558" t="s">
        <v>627</v>
      </c>
      <c r="E2558" t="s">
        <v>26</v>
      </c>
      <c r="G2558" t="s">
        <v>627</v>
      </c>
      <c r="H2558" s="1">
        <v>24929</v>
      </c>
      <c r="I2558" s="3">
        <v>1</v>
      </c>
      <c r="J2558" s="3">
        <v>1</v>
      </c>
      <c r="K2558" s="3"/>
      <c r="L2558" t="s">
        <v>27</v>
      </c>
      <c r="M2558" t="s">
        <v>28</v>
      </c>
      <c r="N2558" t="s">
        <v>50</v>
      </c>
      <c r="O2558" t="s">
        <v>63</v>
      </c>
      <c r="P2558" t="s">
        <v>84</v>
      </c>
      <c r="Q2558" t="s">
        <v>32</v>
      </c>
      <c r="R2558" t="s">
        <v>33</v>
      </c>
      <c r="V2558">
        <v>195</v>
      </c>
    </row>
    <row r="2559" spans="1:22">
      <c r="A2559" t="s">
        <v>22</v>
      </c>
      <c r="B2559" t="s">
        <v>82</v>
      </c>
      <c r="C2559" t="s">
        <v>61</v>
      </c>
      <c r="D2559" t="s">
        <v>628</v>
      </c>
      <c r="E2559" t="s">
        <v>26</v>
      </c>
      <c r="G2559" t="s">
        <v>628</v>
      </c>
      <c r="H2559" s="1">
        <v>24929</v>
      </c>
      <c r="I2559" s="3">
        <v>1</v>
      </c>
      <c r="J2559" s="3">
        <v>1</v>
      </c>
      <c r="K2559" s="3"/>
      <c r="L2559" t="s">
        <v>27</v>
      </c>
      <c r="M2559" t="s">
        <v>28</v>
      </c>
      <c r="N2559" t="s">
        <v>50</v>
      </c>
      <c r="O2559" t="s">
        <v>63</v>
      </c>
      <c r="P2559" t="s">
        <v>84</v>
      </c>
      <c r="Q2559" t="s">
        <v>32</v>
      </c>
      <c r="R2559" t="s">
        <v>33</v>
      </c>
      <c r="V2559">
        <v>489</v>
      </c>
    </row>
    <row r="2560" spans="1:22">
      <c r="A2560" t="s">
        <v>22</v>
      </c>
      <c r="B2560" t="s">
        <v>82</v>
      </c>
      <c r="C2560" t="s">
        <v>61</v>
      </c>
      <c r="D2560" t="s">
        <v>629</v>
      </c>
      <c r="E2560" t="s">
        <v>26</v>
      </c>
      <c r="G2560" t="s">
        <v>629</v>
      </c>
      <c r="H2560" s="1">
        <v>24929</v>
      </c>
      <c r="I2560" s="3">
        <v>1</v>
      </c>
      <c r="J2560" s="3">
        <v>1</v>
      </c>
      <c r="K2560" s="3"/>
      <c r="L2560" t="s">
        <v>27</v>
      </c>
      <c r="M2560" t="s">
        <v>28</v>
      </c>
      <c r="N2560" t="s">
        <v>50</v>
      </c>
      <c r="O2560" t="s">
        <v>63</v>
      </c>
      <c r="P2560" t="s">
        <v>84</v>
      </c>
      <c r="Q2560" t="s">
        <v>32</v>
      </c>
      <c r="R2560" t="s">
        <v>33</v>
      </c>
      <c r="V2560">
        <v>16</v>
      </c>
    </row>
    <row r="2561" spans="1:22">
      <c r="A2561" t="s">
        <v>22</v>
      </c>
      <c r="B2561" t="s">
        <v>82</v>
      </c>
      <c r="C2561" t="s">
        <v>61</v>
      </c>
      <c r="D2561" t="s">
        <v>630</v>
      </c>
      <c r="E2561" t="s">
        <v>26</v>
      </c>
      <c r="G2561" t="s">
        <v>630</v>
      </c>
      <c r="H2561" s="1">
        <v>24929</v>
      </c>
      <c r="I2561" s="3">
        <v>1</v>
      </c>
      <c r="J2561" s="3">
        <v>1</v>
      </c>
      <c r="K2561" s="3"/>
      <c r="L2561" t="s">
        <v>27</v>
      </c>
      <c r="M2561" t="s">
        <v>28</v>
      </c>
      <c r="N2561" t="s">
        <v>50</v>
      </c>
      <c r="O2561" t="s">
        <v>63</v>
      </c>
      <c r="P2561" t="s">
        <v>84</v>
      </c>
      <c r="Q2561" t="s">
        <v>32</v>
      </c>
      <c r="R2561" t="s">
        <v>33</v>
      </c>
      <c r="V2561">
        <v>16</v>
      </c>
    </row>
    <row r="2562" spans="1:22">
      <c r="A2562" t="s">
        <v>22</v>
      </c>
      <c r="B2562" t="s">
        <v>82</v>
      </c>
      <c r="C2562" t="s">
        <v>61</v>
      </c>
      <c r="D2562" t="s">
        <v>631</v>
      </c>
      <c r="E2562" t="s">
        <v>26</v>
      </c>
      <c r="G2562" t="s">
        <v>631</v>
      </c>
      <c r="H2562" s="1">
        <v>24929</v>
      </c>
      <c r="I2562" s="3">
        <v>1</v>
      </c>
      <c r="J2562" s="3">
        <v>1</v>
      </c>
      <c r="K2562" s="3"/>
      <c r="L2562" t="s">
        <v>27</v>
      </c>
      <c r="M2562" t="s">
        <v>28</v>
      </c>
      <c r="N2562" t="s">
        <v>50</v>
      </c>
      <c r="O2562" t="s">
        <v>63</v>
      </c>
      <c r="P2562" t="s">
        <v>84</v>
      </c>
      <c r="Q2562" t="s">
        <v>32</v>
      </c>
      <c r="R2562" t="s">
        <v>33</v>
      </c>
      <c r="V2562">
        <v>16</v>
      </c>
    </row>
    <row r="2563" spans="1:22">
      <c r="A2563" t="s">
        <v>22</v>
      </c>
      <c r="B2563" t="s">
        <v>82</v>
      </c>
      <c r="C2563" t="s">
        <v>61</v>
      </c>
      <c r="D2563" t="s">
        <v>632</v>
      </c>
      <c r="E2563" t="s">
        <v>26</v>
      </c>
      <c r="G2563" t="s">
        <v>632</v>
      </c>
      <c r="H2563" s="1">
        <v>24929</v>
      </c>
      <c r="I2563" s="3">
        <v>1</v>
      </c>
      <c r="J2563" s="3">
        <v>1</v>
      </c>
      <c r="K2563" s="3"/>
      <c r="L2563" t="s">
        <v>27</v>
      </c>
      <c r="M2563" t="s">
        <v>28</v>
      </c>
      <c r="N2563" t="s">
        <v>50</v>
      </c>
      <c r="O2563" t="s">
        <v>63</v>
      </c>
      <c r="P2563" t="s">
        <v>84</v>
      </c>
      <c r="Q2563" t="s">
        <v>32</v>
      </c>
      <c r="R2563" t="s">
        <v>33</v>
      </c>
      <c r="V2563">
        <v>17</v>
      </c>
    </row>
    <row r="2564" spans="1:22">
      <c r="A2564" t="s">
        <v>22</v>
      </c>
      <c r="B2564" t="s">
        <v>82</v>
      </c>
      <c r="C2564" t="s">
        <v>61</v>
      </c>
      <c r="D2564" t="s">
        <v>633</v>
      </c>
      <c r="E2564" t="s">
        <v>26</v>
      </c>
      <c r="G2564" t="s">
        <v>633</v>
      </c>
      <c r="H2564" s="1">
        <v>24929</v>
      </c>
      <c r="I2564" s="3">
        <v>1</v>
      </c>
      <c r="J2564" s="3">
        <v>1</v>
      </c>
      <c r="K2564" s="3"/>
      <c r="L2564" t="s">
        <v>27</v>
      </c>
      <c r="M2564" t="s">
        <v>28</v>
      </c>
      <c r="N2564" t="s">
        <v>50</v>
      </c>
      <c r="O2564" t="s">
        <v>63</v>
      </c>
      <c r="P2564" t="s">
        <v>84</v>
      </c>
      <c r="Q2564" t="s">
        <v>32</v>
      </c>
      <c r="R2564" t="s">
        <v>33</v>
      </c>
      <c r="V2564">
        <v>17</v>
      </c>
    </row>
    <row r="2565" spans="1:22">
      <c r="A2565" t="s">
        <v>22</v>
      </c>
      <c r="B2565" t="s">
        <v>82</v>
      </c>
      <c r="C2565" t="s">
        <v>61</v>
      </c>
      <c r="D2565" t="s">
        <v>634</v>
      </c>
      <c r="E2565" t="s">
        <v>26</v>
      </c>
      <c r="G2565" t="s">
        <v>634</v>
      </c>
      <c r="H2565" s="1">
        <v>24929</v>
      </c>
      <c r="I2565" s="3">
        <v>1</v>
      </c>
      <c r="J2565" s="3">
        <v>1</v>
      </c>
      <c r="K2565" s="3"/>
      <c r="L2565" t="s">
        <v>27</v>
      </c>
      <c r="M2565" t="s">
        <v>28</v>
      </c>
      <c r="N2565" t="s">
        <v>50</v>
      </c>
      <c r="O2565" t="s">
        <v>63</v>
      </c>
      <c r="P2565" t="s">
        <v>84</v>
      </c>
      <c r="Q2565" t="s">
        <v>32</v>
      </c>
      <c r="R2565" t="s">
        <v>33</v>
      </c>
      <c r="V2565">
        <v>39</v>
      </c>
    </row>
    <row r="2566" spans="1:22">
      <c r="A2566" t="s">
        <v>22</v>
      </c>
      <c r="B2566" t="s">
        <v>82</v>
      </c>
      <c r="C2566" t="s">
        <v>61</v>
      </c>
      <c r="D2566" t="s">
        <v>635</v>
      </c>
      <c r="E2566" t="s">
        <v>26</v>
      </c>
      <c r="G2566" t="s">
        <v>635</v>
      </c>
      <c r="H2566" s="1">
        <v>24929</v>
      </c>
      <c r="I2566" s="3">
        <v>1</v>
      </c>
      <c r="J2566" s="3">
        <v>1</v>
      </c>
      <c r="K2566" s="3"/>
      <c r="L2566" t="s">
        <v>27</v>
      </c>
      <c r="M2566" t="s">
        <v>28</v>
      </c>
      <c r="N2566" t="s">
        <v>50</v>
      </c>
      <c r="O2566" t="s">
        <v>63</v>
      </c>
      <c r="P2566" t="s">
        <v>84</v>
      </c>
      <c r="Q2566" t="s">
        <v>32</v>
      </c>
      <c r="R2566" t="s">
        <v>33</v>
      </c>
      <c r="V2566">
        <v>13</v>
      </c>
    </row>
    <row r="2567" spans="1:22">
      <c r="A2567" t="s">
        <v>22</v>
      </c>
      <c r="B2567" t="s">
        <v>82</v>
      </c>
      <c r="C2567" t="s">
        <v>61</v>
      </c>
      <c r="D2567" t="s">
        <v>636</v>
      </c>
      <c r="E2567" t="s">
        <v>26</v>
      </c>
      <c r="G2567" t="s">
        <v>636</v>
      </c>
      <c r="H2567" s="1">
        <v>24929</v>
      </c>
      <c r="I2567" s="3">
        <v>1</v>
      </c>
      <c r="J2567" s="3">
        <v>1</v>
      </c>
      <c r="K2567" s="3"/>
      <c r="L2567" t="s">
        <v>27</v>
      </c>
      <c r="M2567" t="s">
        <v>28</v>
      </c>
      <c r="N2567" t="s">
        <v>50</v>
      </c>
      <c r="O2567" t="s">
        <v>63</v>
      </c>
      <c r="P2567" t="s">
        <v>84</v>
      </c>
      <c r="Q2567" t="s">
        <v>32</v>
      </c>
      <c r="R2567" t="s">
        <v>33</v>
      </c>
      <c r="V2567">
        <v>54</v>
      </c>
    </row>
    <row r="2568" spans="1:22">
      <c r="A2568" t="s">
        <v>22</v>
      </c>
      <c r="B2568" t="s">
        <v>82</v>
      </c>
      <c r="C2568" t="s">
        <v>61</v>
      </c>
      <c r="D2568" t="s">
        <v>637</v>
      </c>
      <c r="E2568" t="s">
        <v>26</v>
      </c>
      <c r="G2568" t="s">
        <v>637</v>
      </c>
      <c r="H2568" s="1">
        <v>24929</v>
      </c>
      <c r="I2568" s="3">
        <v>1</v>
      </c>
      <c r="J2568" s="3">
        <v>1</v>
      </c>
      <c r="K2568" s="3"/>
      <c r="L2568" t="s">
        <v>27</v>
      </c>
      <c r="M2568" t="s">
        <v>28</v>
      </c>
      <c r="N2568" t="s">
        <v>50</v>
      </c>
      <c r="O2568" t="s">
        <v>63</v>
      </c>
      <c r="P2568" t="s">
        <v>84</v>
      </c>
      <c r="Q2568" t="s">
        <v>32</v>
      </c>
      <c r="R2568" t="s">
        <v>33</v>
      </c>
      <c r="V2568">
        <v>19</v>
      </c>
    </row>
    <row r="2569" spans="1:22">
      <c r="A2569" t="s">
        <v>22</v>
      </c>
      <c r="B2569" t="s">
        <v>82</v>
      </c>
      <c r="C2569" t="s">
        <v>61</v>
      </c>
      <c r="D2569" t="s">
        <v>638</v>
      </c>
      <c r="E2569" t="s">
        <v>26</v>
      </c>
      <c r="G2569" t="s">
        <v>638</v>
      </c>
      <c r="H2569" s="1">
        <v>24929</v>
      </c>
      <c r="I2569" s="3">
        <v>1</v>
      </c>
      <c r="J2569" s="3">
        <v>1</v>
      </c>
      <c r="K2569" s="3"/>
      <c r="L2569" t="s">
        <v>27</v>
      </c>
      <c r="M2569" t="s">
        <v>28</v>
      </c>
      <c r="N2569" t="s">
        <v>50</v>
      </c>
      <c r="O2569" t="s">
        <v>63</v>
      </c>
      <c r="P2569" t="s">
        <v>84</v>
      </c>
      <c r="Q2569" t="s">
        <v>32</v>
      </c>
      <c r="R2569" t="s">
        <v>33</v>
      </c>
      <c r="V2569">
        <v>18</v>
      </c>
    </row>
    <row r="2570" spans="1:22">
      <c r="A2570" t="s">
        <v>22</v>
      </c>
      <c r="B2570" t="s">
        <v>82</v>
      </c>
      <c r="C2570" t="s">
        <v>61</v>
      </c>
      <c r="D2570" t="s">
        <v>639</v>
      </c>
      <c r="E2570" t="s">
        <v>26</v>
      </c>
      <c r="G2570" t="s">
        <v>639</v>
      </c>
      <c r="H2570" s="1">
        <v>24929</v>
      </c>
      <c r="I2570" s="3">
        <v>1</v>
      </c>
      <c r="J2570" s="3">
        <v>1</v>
      </c>
      <c r="K2570" s="3"/>
      <c r="L2570" t="s">
        <v>27</v>
      </c>
      <c r="M2570" t="s">
        <v>28</v>
      </c>
      <c r="N2570" t="s">
        <v>50</v>
      </c>
      <c r="O2570" t="s">
        <v>63</v>
      </c>
      <c r="P2570" t="s">
        <v>84</v>
      </c>
      <c r="Q2570" t="s">
        <v>32</v>
      </c>
      <c r="R2570" t="s">
        <v>33</v>
      </c>
      <c r="V2570">
        <v>17</v>
      </c>
    </row>
    <row r="2571" spans="1:22">
      <c r="A2571" t="s">
        <v>22</v>
      </c>
      <c r="B2571" t="s">
        <v>82</v>
      </c>
      <c r="C2571" t="s">
        <v>61</v>
      </c>
      <c r="D2571" t="s">
        <v>640</v>
      </c>
      <c r="E2571" t="s">
        <v>26</v>
      </c>
      <c r="G2571" t="s">
        <v>640</v>
      </c>
      <c r="H2571" s="1">
        <v>24929</v>
      </c>
      <c r="I2571" s="3">
        <v>1</v>
      </c>
      <c r="J2571" s="3">
        <v>1</v>
      </c>
      <c r="K2571" s="3"/>
      <c r="L2571" t="s">
        <v>27</v>
      </c>
      <c r="M2571" t="s">
        <v>28</v>
      </c>
      <c r="N2571" t="s">
        <v>50</v>
      </c>
      <c r="O2571" t="s">
        <v>63</v>
      </c>
      <c r="P2571" t="s">
        <v>84</v>
      </c>
      <c r="Q2571" t="s">
        <v>32</v>
      </c>
      <c r="R2571" t="s">
        <v>33</v>
      </c>
      <c r="V2571">
        <v>19</v>
      </c>
    </row>
    <row r="2572" spans="1:22">
      <c r="A2572" t="s">
        <v>22</v>
      </c>
      <c r="B2572" t="s">
        <v>82</v>
      </c>
      <c r="C2572" t="s">
        <v>61</v>
      </c>
      <c r="D2572" t="s">
        <v>641</v>
      </c>
      <c r="E2572" t="s">
        <v>26</v>
      </c>
      <c r="G2572" t="s">
        <v>641</v>
      </c>
      <c r="H2572" s="1">
        <v>24929</v>
      </c>
      <c r="I2572" s="3">
        <v>1</v>
      </c>
      <c r="J2572" s="3">
        <v>1</v>
      </c>
      <c r="K2572" s="3"/>
      <c r="L2572" t="s">
        <v>27</v>
      </c>
      <c r="M2572" t="s">
        <v>28</v>
      </c>
      <c r="N2572" t="s">
        <v>50</v>
      </c>
      <c r="O2572" t="s">
        <v>63</v>
      </c>
      <c r="P2572" t="s">
        <v>84</v>
      </c>
      <c r="Q2572" t="s">
        <v>32</v>
      </c>
      <c r="R2572" t="s">
        <v>33</v>
      </c>
      <c r="V2572">
        <v>64</v>
      </c>
    </row>
    <row r="2573" spans="1:22">
      <c r="A2573" t="s">
        <v>22</v>
      </c>
      <c r="B2573" t="s">
        <v>82</v>
      </c>
      <c r="C2573" t="s">
        <v>61</v>
      </c>
      <c r="D2573" t="s">
        <v>642</v>
      </c>
      <c r="E2573" t="s">
        <v>26</v>
      </c>
      <c r="G2573" t="s">
        <v>642</v>
      </c>
      <c r="H2573" s="1">
        <v>24929</v>
      </c>
      <c r="I2573" s="3">
        <v>1</v>
      </c>
      <c r="J2573" s="3">
        <v>1</v>
      </c>
      <c r="K2573" s="3"/>
      <c r="L2573" t="s">
        <v>27</v>
      </c>
      <c r="M2573" t="s">
        <v>28</v>
      </c>
      <c r="N2573" t="s">
        <v>50</v>
      </c>
      <c r="O2573" t="s">
        <v>63</v>
      </c>
      <c r="P2573" t="s">
        <v>84</v>
      </c>
      <c r="Q2573" t="s">
        <v>32</v>
      </c>
      <c r="R2573" t="s">
        <v>33</v>
      </c>
      <c r="V2573">
        <v>16</v>
      </c>
    </row>
    <row r="2574" spans="1:22">
      <c r="A2574" t="s">
        <v>22</v>
      </c>
      <c r="B2574" t="s">
        <v>82</v>
      </c>
      <c r="C2574" t="s">
        <v>61</v>
      </c>
      <c r="D2574" t="s">
        <v>643</v>
      </c>
      <c r="E2574" t="s">
        <v>26</v>
      </c>
      <c r="G2574" t="s">
        <v>643</v>
      </c>
      <c r="H2574" s="1">
        <v>24929</v>
      </c>
      <c r="I2574" s="3">
        <v>1</v>
      </c>
      <c r="J2574" s="3">
        <v>1</v>
      </c>
      <c r="K2574" s="3"/>
      <c r="L2574" t="s">
        <v>27</v>
      </c>
      <c r="M2574" t="s">
        <v>28</v>
      </c>
      <c r="N2574" t="s">
        <v>50</v>
      </c>
      <c r="O2574" t="s">
        <v>63</v>
      </c>
      <c r="P2574" t="s">
        <v>84</v>
      </c>
      <c r="Q2574" t="s">
        <v>32</v>
      </c>
      <c r="R2574" t="s">
        <v>33</v>
      </c>
      <c r="V2574">
        <v>24</v>
      </c>
    </row>
    <row r="2575" spans="1:22">
      <c r="A2575" t="s">
        <v>22</v>
      </c>
      <c r="B2575" t="s">
        <v>82</v>
      </c>
      <c r="C2575" t="s">
        <v>61</v>
      </c>
      <c r="D2575" t="s">
        <v>644</v>
      </c>
      <c r="E2575" t="s">
        <v>26</v>
      </c>
      <c r="G2575" t="s">
        <v>644</v>
      </c>
      <c r="H2575" s="1">
        <v>24929</v>
      </c>
      <c r="I2575" s="3">
        <v>1</v>
      </c>
      <c r="J2575" s="3">
        <v>1</v>
      </c>
      <c r="K2575" s="3"/>
      <c r="L2575" t="s">
        <v>27</v>
      </c>
      <c r="M2575" t="s">
        <v>28</v>
      </c>
      <c r="N2575" t="s">
        <v>50</v>
      </c>
      <c r="O2575" t="s">
        <v>63</v>
      </c>
      <c r="P2575" t="s">
        <v>84</v>
      </c>
      <c r="Q2575" t="s">
        <v>32</v>
      </c>
      <c r="R2575" t="s">
        <v>33</v>
      </c>
      <c r="V2575">
        <v>24</v>
      </c>
    </row>
    <row r="2576" spans="1:22">
      <c r="A2576" t="s">
        <v>22</v>
      </c>
      <c r="B2576" t="s">
        <v>82</v>
      </c>
      <c r="C2576" t="s">
        <v>61</v>
      </c>
      <c r="D2576" t="s">
        <v>645</v>
      </c>
      <c r="E2576" t="s">
        <v>26</v>
      </c>
      <c r="G2576" t="s">
        <v>645</v>
      </c>
      <c r="H2576" s="1">
        <v>24929</v>
      </c>
      <c r="I2576" s="3">
        <v>1</v>
      </c>
      <c r="J2576" s="3">
        <v>1</v>
      </c>
      <c r="K2576" s="3"/>
      <c r="L2576" t="s">
        <v>27</v>
      </c>
      <c r="M2576" t="s">
        <v>28</v>
      </c>
      <c r="N2576" t="s">
        <v>50</v>
      </c>
      <c r="O2576" t="s">
        <v>63</v>
      </c>
      <c r="P2576" t="s">
        <v>84</v>
      </c>
      <c r="Q2576" t="s">
        <v>32</v>
      </c>
      <c r="R2576" t="s">
        <v>33</v>
      </c>
      <c r="V2576">
        <v>23</v>
      </c>
    </row>
    <row r="2577" spans="1:22">
      <c r="A2577" t="s">
        <v>22</v>
      </c>
      <c r="B2577" t="s">
        <v>82</v>
      </c>
      <c r="C2577" t="s">
        <v>61</v>
      </c>
      <c r="D2577" t="s">
        <v>646</v>
      </c>
      <c r="E2577" t="s">
        <v>26</v>
      </c>
      <c r="G2577" t="s">
        <v>646</v>
      </c>
      <c r="H2577" s="1">
        <v>24929</v>
      </c>
      <c r="I2577" s="3">
        <v>1</v>
      </c>
      <c r="J2577" s="3">
        <v>1</v>
      </c>
      <c r="K2577" s="3"/>
      <c r="L2577" t="s">
        <v>27</v>
      </c>
      <c r="M2577" t="s">
        <v>28</v>
      </c>
      <c r="N2577" t="s">
        <v>50</v>
      </c>
      <c r="O2577" t="s">
        <v>63</v>
      </c>
      <c r="P2577" t="s">
        <v>84</v>
      </c>
      <c r="Q2577" t="s">
        <v>32</v>
      </c>
      <c r="R2577" t="s">
        <v>33</v>
      </c>
      <c r="V2577">
        <v>22</v>
      </c>
    </row>
    <row r="2578" spans="1:22">
      <c r="A2578" t="s">
        <v>22</v>
      </c>
      <c r="B2578" t="s">
        <v>82</v>
      </c>
      <c r="C2578" t="s">
        <v>61</v>
      </c>
      <c r="D2578" t="s">
        <v>647</v>
      </c>
      <c r="E2578" t="s">
        <v>26</v>
      </c>
      <c r="G2578" t="s">
        <v>647</v>
      </c>
      <c r="H2578" s="1">
        <v>24929</v>
      </c>
      <c r="I2578" s="3">
        <v>1</v>
      </c>
      <c r="J2578" s="3">
        <v>1</v>
      </c>
      <c r="K2578" s="3"/>
      <c r="L2578" t="s">
        <v>27</v>
      </c>
      <c r="M2578" t="s">
        <v>28</v>
      </c>
      <c r="N2578" t="s">
        <v>50</v>
      </c>
      <c r="O2578" t="s">
        <v>63</v>
      </c>
      <c r="P2578" t="s">
        <v>84</v>
      </c>
      <c r="Q2578" t="s">
        <v>32</v>
      </c>
      <c r="R2578" t="s">
        <v>33</v>
      </c>
      <c r="V2578">
        <v>22</v>
      </c>
    </row>
    <row r="2579" spans="1:22">
      <c r="A2579" t="s">
        <v>22</v>
      </c>
      <c r="B2579" t="s">
        <v>82</v>
      </c>
      <c r="C2579" t="s">
        <v>61</v>
      </c>
      <c r="D2579" t="s">
        <v>648</v>
      </c>
      <c r="E2579" t="s">
        <v>26</v>
      </c>
      <c r="G2579" t="s">
        <v>648</v>
      </c>
      <c r="H2579" s="1">
        <v>24929</v>
      </c>
      <c r="I2579" s="3">
        <v>1</v>
      </c>
      <c r="J2579" s="3">
        <v>1</v>
      </c>
      <c r="K2579" s="3"/>
      <c r="L2579" t="s">
        <v>27</v>
      </c>
      <c r="M2579" t="s">
        <v>28</v>
      </c>
      <c r="N2579" t="s">
        <v>50</v>
      </c>
      <c r="O2579" t="s">
        <v>63</v>
      </c>
      <c r="P2579" t="s">
        <v>84</v>
      </c>
      <c r="Q2579" t="s">
        <v>32</v>
      </c>
      <c r="R2579" t="s">
        <v>33</v>
      </c>
      <c r="V2579">
        <v>43</v>
      </c>
    </row>
    <row r="2580" spans="1:22">
      <c r="A2580" t="s">
        <v>22</v>
      </c>
      <c r="B2580" t="s">
        <v>82</v>
      </c>
      <c r="C2580" t="s">
        <v>61</v>
      </c>
      <c r="D2580" t="s">
        <v>649</v>
      </c>
      <c r="E2580" t="s">
        <v>26</v>
      </c>
      <c r="G2580" t="s">
        <v>649</v>
      </c>
      <c r="H2580" s="1">
        <v>24929</v>
      </c>
      <c r="I2580" s="3">
        <v>1</v>
      </c>
      <c r="J2580" s="3">
        <v>1</v>
      </c>
      <c r="K2580" s="3"/>
      <c r="L2580" t="s">
        <v>27</v>
      </c>
      <c r="M2580" t="s">
        <v>28</v>
      </c>
      <c r="N2580" t="s">
        <v>50</v>
      </c>
      <c r="O2580" t="s">
        <v>63</v>
      </c>
      <c r="P2580" t="s">
        <v>84</v>
      </c>
      <c r="Q2580" t="s">
        <v>32</v>
      </c>
      <c r="R2580" t="s">
        <v>33</v>
      </c>
      <c r="V2580">
        <v>80</v>
      </c>
    </row>
    <row r="2581" spans="1:22">
      <c r="A2581" t="s">
        <v>22</v>
      </c>
      <c r="B2581" t="s">
        <v>82</v>
      </c>
      <c r="C2581" t="s">
        <v>61</v>
      </c>
      <c r="D2581" t="s">
        <v>650</v>
      </c>
      <c r="E2581" t="s">
        <v>26</v>
      </c>
      <c r="G2581" t="s">
        <v>650</v>
      </c>
      <c r="H2581" s="1">
        <v>24929</v>
      </c>
      <c r="I2581" s="3">
        <v>1</v>
      </c>
      <c r="J2581" s="3">
        <v>1</v>
      </c>
      <c r="K2581" s="3"/>
      <c r="L2581" t="s">
        <v>27</v>
      </c>
      <c r="M2581" t="s">
        <v>28</v>
      </c>
      <c r="N2581" t="s">
        <v>50</v>
      </c>
      <c r="O2581" t="s">
        <v>63</v>
      </c>
      <c r="P2581" t="s">
        <v>84</v>
      </c>
      <c r="Q2581" t="s">
        <v>32</v>
      </c>
      <c r="R2581" t="s">
        <v>33</v>
      </c>
      <c r="V2581">
        <v>25</v>
      </c>
    </row>
    <row r="2582" spans="1:22">
      <c r="A2582" t="s">
        <v>22</v>
      </c>
      <c r="B2582" t="s">
        <v>82</v>
      </c>
      <c r="C2582" t="s">
        <v>61</v>
      </c>
      <c r="D2582" t="s">
        <v>651</v>
      </c>
      <c r="E2582" t="s">
        <v>26</v>
      </c>
      <c r="G2582" t="s">
        <v>651</v>
      </c>
      <c r="H2582" s="1">
        <v>24929</v>
      </c>
      <c r="I2582" s="3">
        <v>1</v>
      </c>
      <c r="J2582" s="3">
        <v>1</v>
      </c>
      <c r="K2582" s="3"/>
      <c r="L2582" t="s">
        <v>27</v>
      </c>
      <c r="M2582" t="s">
        <v>28</v>
      </c>
      <c r="N2582" t="s">
        <v>50</v>
      </c>
      <c r="O2582" t="s">
        <v>63</v>
      </c>
      <c r="P2582" t="s">
        <v>84</v>
      </c>
      <c r="Q2582" t="s">
        <v>32</v>
      </c>
      <c r="R2582" t="s">
        <v>33</v>
      </c>
      <c r="V2582">
        <v>578</v>
      </c>
    </row>
    <row r="2583" spans="1:22">
      <c r="A2583" t="s">
        <v>22</v>
      </c>
      <c r="B2583" t="s">
        <v>82</v>
      </c>
      <c r="C2583" t="s">
        <v>61</v>
      </c>
      <c r="D2583" t="s">
        <v>652</v>
      </c>
      <c r="E2583" t="s">
        <v>26</v>
      </c>
      <c r="G2583" t="s">
        <v>652</v>
      </c>
      <c r="H2583" s="1">
        <v>24929</v>
      </c>
      <c r="I2583" s="3">
        <v>1</v>
      </c>
      <c r="J2583" s="3">
        <v>1</v>
      </c>
      <c r="K2583" s="3"/>
      <c r="L2583" t="s">
        <v>27</v>
      </c>
      <c r="M2583" t="s">
        <v>28</v>
      </c>
      <c r="N2583" t="s">
        <v>50</v>
      </c>
      <c r="O2583" t="s">
        <v>63</v>
      </c>
      <c r="P2583" t="s">
        <v>84</v>
      </c>
      <c r="Q2583" t="s">
        <v>32</v>
      </c>
      <c r="R2583" t="s">
        <v>33</v>
      </c>
      <c r="V2583">
        <v>290</v>
      </c>
    </row>
    <row r="2584" spans="1:22">
      <c r="A2584" t="s">
        <v>22</v>
      </c>
      <c r="B2584" t="s">
        <v>82</v>
      </c>
      <c r="C2584" t="s">
        <v>61</v>
      </c>
      <c r="D2584" t="s">
        <v>653</v>
      </c>
      <c r="E2584" t="s">
        <v>26</v>
      </c>
      <c r="G2584" t="s">
        <v>653</v>
      </c>
      <c r="H2584" s="1">
        <v>24929</v>
      </c>
      <c r="I2584" s="3">
        <v>1</v>
      </c>
      <c r="J2584" s="3">
        <v>1</v>
      </c>
      <c r="K2584" s="3"/>
      <c r="L2584" t="s">
        <v>27</v>
      </c>
      <c r="M2584" t="s">
        <v>28</v>
      </c>
      <c r="N2584" t="s">
        <v>50</v>
      </c>
      <c r="O2584" t="s">
        <v>63</v>
      </c>
      <c r="P2584" t="s">
        <v>84</v>
      </c>
      <c r="Q2584" t="s">
        <v>32</v>
      </c>
      <c r="R2584" t="s">
        <v>33</v>
      </c>
      <c r="V2584">
        <v>14</v>
      </c>
    </row>
    <row r="2585" spans="1:22">
      <c r="A2585" t="s">
        <v>22</v>
      </c>
      <c r="B2585" t="s">
        <v>82</v>
      </c>
      <c r="C2585" t="s">
        <v>61</v>
      </c>
      <c r="D2585" t="s">
        <v>654</v>
      </c>
      <c r="E2585" t="s">
        <v>26</v>
      </c>
      <c r="G2585" t="s">
        <v>654</v>
      </c>
      <c r="H2585" s="1">
        <v>24929</v>
      </c>
      <c r="I2585" s="3">
        <v>1</v>
      </c>
      <c r="J2585" s="3">
        <v>1</v>
      </c>
      <c r="K2585" s="3"/>
      <c r="L2585" t="s">
        <v>27</v>
      </c>
      <c r="M2585" t="s">
        <v>28</v>
      </c>
      <c r="N2585" t="s">
        <v>50</v>
      </c>
      <c r="O2585" t="s">
        <v>63</v>
      </c>
      <c r="P2585" t="s">
        <v>84</v>
      </c>
      <c r="Q2585" t="s">
        <v>32</v>
      </c>
      <c r="R2585" t="s">
        <v>33</v>
      </c>
      <c r="V2585">
        <v>55</v>
      </c>
    </row>
    <row r="2586" spans="1:22">
      <c r="A2586" t="s">
        <v>22</v>
      </c>
      <c r="B2586" t="s">
        <v>82</v>
      </c>
      <c r="C2586" t="s">
        <v>61</v>
      </c>
      <c r="D2586" t="s">
        <v>655</v>
      </c>
      <c r="E2586" t="s">
        <v>26</v>
      </c>
      <c r="G2586" t="s">
        <v>655</v>
      </c>
      <c r="H2586" s="1">
        <v>24929</v>
      </c>
      <c r="I2586" s="3">
        <v>1</v>
      </c>
      <c r="J2586" s="3">
        <v>1</v>
      </c>
      <c r="K2586" s="3"/>
      <c r="L2586" t="s">
        <v>27</v>
      </c>
      <c r="M2586" t="s">
        <v>28</v>
      </c>
      <c r="N2586" t="s">
        <v>50</v>
      </c>
      <c r="O2586" t="s">
        <v>63</v>
      </c>
      <c r="P2586" t="s">
        <v>84</v>
      </c>
      <c r="Q2586" t="s">
        <v>32</v>
      </c>
      <c r="R2586" t="s">
        <v>33</v>
      </c>
      <c r="V2586">
        <v>45</v>
      </c>
    </row>
    <row r="2587" spans="1:22">
      <c r="A2587" t="s">
        <v>22</v>
      </c>
      <c r="B2587" t="s">
        <v>82</v>
      </c>
      <c r="C2587" t="s">
        <v>61</v>
      </c>
      <c r="D2587" t="s">
        <v>656</v>
      </c>
      <c r="E2587" t="s">
        <v>26</v>
      </c>
      <c r="G2587" t="s">
        <v>656</v>
      </c>
      <c r="H2587" s="1">
        <v>24929</v>
      </c>
      <c r="I2587" s="3">
        <v>1</v>
      </c>
      <c r="J2587" s="3">
        <v>1</v>
      </c>
      <c r="K2587" s="3"/>
      <c r="L2587" t="s">
        <v>27</v>
      </c>
      <c r="M2587" t="s">
        <v>28</v>
      </c>
      <c r="N2587" t="s">
        <v>50</v>
      </c>
      <c r="O2587" t="s">
        <v>63</v>
      </c>
      <c r="P2587" t="s">
        <v>84</v>
      </c>
      <c r="Q2587" t="s">
        <v>32</v>
      </c>
      <c r="R2587" t="s">
        <v>33</v>
      </c>
      <c r="V2587">
        <v>16.32</v>
      </c>
    </row>
    <row r="2588" spans="1:22">
      <c r="A2588" t="s">
        <v>22</v>
      </c>
      <c r="B2588" t="s">
        <v>82</v>
      </c>
      <c r="C2588" t="s">
        <v>61</v>
      </c>
      <c r="D2588" t="s">
        <v>657</v>
      </c>
      <c r="E2588" t="s">
        <v>26</v>
      </c>
      <c r="G2588" t="s">
        <v>657</v>
      </c>
      <c r="H2588" s="1">
        <v>24929</v>
      </c>
      <c r="I2588" s="3">
        <v>1</v>
      </c>
      <c r="J2588" s="3">
        <v>1</v>
      </c>
      <c r="K2588" s="3"/>
      <c r="L2588" t="s">
        <v>27</v>
      </c>
      <c r="M2588" t="s">
        <v>28</v>
      </c>
      <c r="N2588" t="s">
        <v>50</v>
      </c>
      <c r="O2588" t="s">
        <v>63</v>
      </c>
      <c r="P2588" t="s">
        <v>84</v>
      </c>
      <c r="Q2588" t="s">
        <v>32</v>
      </c>
      <c r="R2588" t="s">
        <v>33</v>
      </c>
      <c r="V2588">
        <v>297</v>
      </c>
    </row>
    <row r="2589" spans="1:22">
      <c r="A2589" t="s">
        <v>22</v>
      </c>
      <c r="B2589" t="s">
        <v>82</v>
      </c>
      <c r="C2589" t="s">
        <v>61</v>
      </c>
      <c r="D2589" t="s">
        <v>658</v>
      </c>
      <c r="E2589" t="s">
        <v>26</v>
      </c>
      <c r="G2589" t="s">
        <v>658</v>
      </c>
      <c r="H2589" s="1">
        <v>24929</v>
      </c>
      <c r="I2589" s="3">
        <v>1</v>
      </c>
      <c r="J2589" s="3">
        <v>1</v>
      </c>
      <c r="K2589" s="3"/>
      <c r="L2589" t="s">
        <v>27</v>
      </c>
      <c r="M2589" t="s">
        <v>28</v>
      </c>
      <c r="N2589" t="s">
        <v>50</v>
      </c>
      <c r="O2589" t="s">
        <v>63</v>
      </c>
      <c r="P2589" t="s">
        <v>84</v>
      </c>
      <c r="Q2589" t="s">
        <v>32</v>
      </c>
      <c r="R2589" t="s">
        <v>33</v>
      </c>
      <c r="V2589">
        <v>79</v>
      </c>
    </row>
    <row r="2590" spans="1:22">
      <c r="A2590" t="s">
        <v>22</v>
      </c>
      <c r="B2590" t="s">
        <v>82</v>
      </c>
      <c r="C2590" t="s">
        <v>61</v>
      </c>
      <c r="D2590" t="s">
        <v>659</v>
      </c>
      <c r="E2590" t="s">
        <v>26</v>
      </c>
      <c r="G2590" t="s">
        <v>659</v>
      </c>
      <c r="H2590" s="1">
        <v>24929</v>
      </c>
      <c r="I2590" s="3">
        <v>1</v>
      </c>
      <c r="J2590" s="3">
        <v>1</v>
      </c>
      <c r="K2590" s="3"/>
      <c r="L2590" t="s">
        <v>27</v>
      </c>
      <c r="M2590" t="s">
        <v>28</v>
      </c>
      <c r="N2590" t="s">
        <v>50</v>
      </c>
      <c r="O2590" t="s">
        <v>63</v>
      </c>
      <c r="P2590" t="s">
        <v>84</v>
      </c>
      <c r="Q2590" t="s">
        <v>32</v>
      </c>
      <c r="R2590" t="s">
        <v>33</v>
      </c>
      <c r="V2590">
        <v>224</v>
      </c>
    </row>
    <row r="2591" spans="1:22">
      <c r="A2591" t="s">
        <v>22</v>
      </c>
      <c r="B2591" t="s">
        <v>82</v>
      </c>
      <c r="C2591" t="s">
        <v>61</v>
      </c>
      <c r="D2591" t="s">
        <v>660</v>
      </c>
      <c r="E2591" t="s">
        <v>26</v>
      </c>
      <c r="G2591" t="s">
        <v>660</v>
      </c>
      <c r="H2591" s="1">
        <v>24929</v>
      </c>
      <c r="I2591" s="3">
        <v>1</v>
      </c>
      <c r="J2591" s="3">
        <v>1</v>
      </c>
      <c r="K2591" s="3"/>
      <c r="L2591" t="s">
        <v>27</v>
      </c>
      <c r="M2591" t="s">
        <v>28</v>
      </c>
      <c r="N2591" t="s">
        <v>50</v>
      </c>
      <c r="O2591" t="s">
        <v>63</v>
      </c>
      <c r="P2591" t="s">
        <v>84</v>
      </c>
      <c r="Q2591" t="s">
        <v>32</v>
      </c>
      <c r="R2591" t="s">
        <v>33</v>
      </c>
      <c r="V2591">
        <v>16.5</v>
      </c>
    </row>
    <row r="2592" spans="1:22">
      <c r="A2592" t="s">
        <v>22</v>
      </c>
      <c r="B2592" t="s">
        <v>82</v>
      </c>
      <c r="C2592" t="s">
        <v>61</v>
      </c>
      <c r="D2592" t="s">
        <v>661</v>
      </c>
      <c r="E2592" t="s">
        <v>26</v>
      </c>
      <c r="G2592" t="s">
        <v>661</v>
      </c>
      <c r="H2592" s="1">
        <v>24929</v>
      </c>
      <c r="I2592" s="3">
        <v>1</v>
      </c>
      <c r="J2592" s="3">
        <v>1</v>
      </c>
      <c r="K2592" s="3"/>
      <c r="L2592" t="s">
        <v>27</v>
      </c>
      <c r="M2592" t="s">
        <v>28</v>
      </c>
      <c r="N2592" t="s">
        <v>50</v>
      </c>
      <c r="O2592" t="s">
        <v>63</v>
      </c>
      <c r="P2592" t="s">
        <v>84</v>
      </c>
      <c r="Q2592" t="s">
        <v>32</v>
      </c>
      <c r="R2592" t="s">
        <v>33</v>
      </c>
      <c r="V2592">
        <v>290</v>
      </c>
    </row>
    <row r="2593" spans="1:22">
      <c r="A2593" t="s">
        <v>22</v>
      </c>
      <c r="B2593" t="s">
        <v>82</v>
      </c>
      <c r="C2593" t="s">
        <v>61</v>
      </c>
      <c r="D2593" t="s">
        <v>662</v>
      </c>
      <c r="E2593" t="s">
        <v>26</v>
      </c>
      <c r="G2593" t="s">
        <v>662</v>
      </c>
      <c r="H2593" s="1">
        <v>24929</v>
      </c>
      <c r="I2593" s="3">
        <v>1</v>
      </c>
      <c r="J2593" s="3">
        <v>1</v>
      </c>
      <c r="K2593" s="3"/>
      <c r="L2593" t="s">
        <v>27</v>
      </c>
      <c r="M2593" t="s">
        <v>28</v>
      </c>
      <c r="N2593" t="s">
        <v>50</v>
      </c>
      <c r="O2593" t="s">
        <v>63</v>
      </c>
      <c r="P2593" t="s">
        <v>84</v>
      </c>
      <c r="Q2593" t="s">
        <v>32</v>
      </c>
      <c r="R2593" t="s">
        <v>33</v>
      </c>
      <c r="V2593">
        <v>39</v>
      </c>
    </row>
    <row r="2594" spans="1:22">
      <c r="A2594" t="s">
        <v>22</v>
      </c>
      <c r="B2594" t="s">
        <v>82</v>
      </c>
      <c r="C2594" t="s">
        <v>61</v>
      </c>
      <c r="D2594" t="s">
        <v>663</v>
      </c>
      <c r="E2594" t="s">
        <v>26</v>
      </c>
      <c r="G2594" t="s">
        <v>663</v>
      </c>
      <c r="H2594" s="1">
        <v>24929</v>
      </c>
      <c r="I2594" s="3">
        <v>1</v>
      </c>
      <c r="J2594" s="3">
        <v>1</v>
      </c>
      <c r="K2594" s="3"/>
      <c r="L2594" t="s">
        <v>27</v>
      </c>
      <c r="M2594" t="s">
        <v>28</v>
      </c>
      <c r="N2594" t="s">
        <v>50</v>
      </c>
      <c r="O2594" t="s">
        <v>63</v>
      </c>
      <c r="P2594" t="s">
        <v>84</v>
      </c>
      <c r="Q2594" t="s">
        <v>32</v>
      </c>
      <c r="R2594" t="s">
        <v>33</v>
      </c>
      <c r="V2594">
        <v>14</v>
      </c>
    </row>
    <row r="2595" spans="1:22">
      <c r="A2595" t="s">
        <v>22</v>
      </c>
      <c r="B2595" t="s">
        <v>82</v>
      </c>
      <c r="C2595" t="s">
        <v>61</v>
      </c>
      <c r="D2595" t="s">
        <v>664</v>
      </c>
      <c r="E2595" t="s">
        <v>26</v>
      </c>
      <c r="G2595" t="s">
        <v>664</v>
      </c>
      <c r="H2595" s="1">
        <v>24929</v>
      </c>
      <c r="I2595" s="3">
        <v>1</v>
      </c>
      <c r="J2595" s="3">
        <v>1</v>
      </c>
      <c r="K2595" s="3"/>
      <c r="L2595" t="s">
        <v>27</v>
      </c>
      <c r="M2595" t="s">
        <v>28</v>
      </c>
      <c r="N2595" t="s">
        <v>50</v>
      </c>
      <c r="O2595" t="s">
        <v>63</v>
      </c>
      <c r="P2595" t="s">
        <v>84</v>
      </c>
      <c r="Q2595" t="s">
        <v>32</v>
      </c>
      <c r="R2595" t="s">
        <v>33</v>
      </c>
      <c r="V2595">
        <v>96</v>
      </c>
    </row>
    <row r="2596" spans="1:22">
      <c r="A2596" t="s">
        <v>22</v>
      </c>
      <c r="B2596" t="s">
        <v>82</v>
      </c>
      <c r="C2596" t="s">
        <v>61</v>
      </c>
      <c r="D2596" t="s">
        <v>665</v>
      </c>
      <c r="E2596" t="s">
        <v>26</v>
      </c>
      <c r="G2596" t="s">
        <v>665</v>
      </c>
      <c r="H2596" s="1">
        <v>24929</v>
      </c>
      <c r="I2596" s="3">
        <v>1</v>
      </c>
      <c r="J2596" s="3">
        <v>1</v>
      </c>
      <c r="K2596" s="3"/>
      <c r="L2596" t="s">
        <v>27</v>
      </c>
      <c r="M2596" t="s">
        <v>28</v>
      </c>
      <c r="N2596" t="s">
        <v>50</v>
      </c>
      <c r="O2596" t="s">
        <v>63</v>
      </c>
      <c r="P2596" t="s">
        <v>84</v>
      </c>
      <c r="Q2596" t="s">
        <v>32</v>
      </c>
      <c r="R2596" t="s">
        <v>33</v>
      </c>
      <c r="V2596">
        <v>88</v>
      </c>
    </row>
    <row r="2597" spans="1:22">
      <c r="A2597" t="s">
        <v>22</v>
      </c>
      <c r="B2597" t="s">
        <v>82</v>
      </c>
      <c r="C2597" t="s">
        <v>61</v>
      </c>
      <c r="D2597" t="s">
        <v>666</v>
      </c>
      <c r="E2597" t="s">
        <v>26</v>
      </c>
      <c r="G2597" t="s">
        <v>666</v>
      </c>
      <c r="H2597" s="1">
        <v>24929</v>
      </c>
      <c r="I2597" s="3">
        <v>1</v>
      </c>
      <c r="J2597" s="3">
        <v>1</v>
      </c>
      <c r="K2597" s="3"/>
      <c r="L2597" t="s">
        <v>27</v>
      </c>
      <c r="M2597" t="s">
        <v>28</v>
      </c>
      <c r="N2597" t="s">
        <v>50</v>
      </c>
      <c r="O2597" t="s">
        <v>63</v>
      </c>
      <c r="P2597" t="s">
        <v>84</v>
      </c>
      <c r="Q2597" t="s">
        <v>32</v>
      </c>
      <c r="R2597" t="s">
        <v>33</v>
      </c>
      <c r="V2597">
        <v>24</v>
      </c>
    </row>
    <row r="2598" spans="1:22">
      <c r="A2598" t="s">
        <v>22</v>
      </c>
      <c r="B2598" t="s">
        <v>82</v>
      </c>
      <c r="C2598" t="s">
        <v>61</v>
      </c>
      <c r="D2598" t="s">
        <v>667</v>
      </c>
      <c r="E2598" t="s">
        <v>26</v>
      </c>
      <c r="G2598" t="s">
        <v>667</v>
      </c>
      <c r="H2598" s="1">
        <v>24929</v>
      </c>
      <c r="I2598" s="3">
        <v>1</v>
      </c>
      <c r="J2598" s="3">
        <v>1</v>
      </c>
      <c r="K2598" s="3"/>
      <c r="L2598" t="s">
        <v>27</v>
      </c>
      <c r="M2598" t="s">
        <v>28</v>
      </c>
      <c r="N2598" t="s">
        <v>50</v>
      </c>
      <c r="O2598" t="s">
        <v>63</v>
      </c>
      <c r="P2598" t="s">
        <v>84</v>
      </c>
      <c r="Q2598" t="s">
        <v>32</v>
      </c>
      <c r="R2598" t="s">
        <v>33</v>
      </c>
      <c r="V2598">
        <v>9.32</v>
      </c>
    </row>
    <row r="2599" spans="1:22">
      <c r="A2599" t="s">
        <v>22</v>
      </c>
      <c r="B2599" t="s">
        <v>82</v>
      </c>
      <c r="C2599" t="s">
        <v>61</v>
      </c>
      <c r="D2599" t="s">
        <v>668</v>
      </c>
      <c r="E2599" t="s">
        <v>26</v>
      </c>
      <c r="G2599" t="s">
        <v>668</v>
      </c>
      <c r="H2599" s="1">
        <v>24929</v>
      </c>
      <c r="I2599" s="3">
        <v>1</v>
      </c>
      <c r="J2599" s="3">
        <v>1</v>
      </c>
      <c r="K2599" s="3"/>
      <c r="L2599" t="s">
        <v>27</v>
      </c>
      <c r="M2599" t="s">
        <v>28</v>
      </c>
      <c r="N2599" t="s">
        <v>50</v>
      </c>
      <c r="O2599" t="s">
        <v>63</v>
      </c>
      <c r="P2599" t="s">
        <v>84</v>
      </c>
      <c r="Q2599" t="s">
        <v>32</v>
      </c>
      <c r="R2599" t="s">
        <v>33</v>
      </c>
      <c r="V2599">
        <v>94</v>
      </c>
    </row>
    <row r="2600" spans="1:22">
      <c r="A2600" t="s">
        <v>22</v>
      </c>
      <c r="B2600" t="s">
        <v>82</v>
      </c>
      <c r="C2600" t="s">
        <v>61</v>
      </c>
      <c r="D2600" t="s">
        <v>669</v>
      </c>
      <c r="E2600" t="s">
        <v>26</v>
      </c>
      <c r="G2600" t="s">
        <v>669</v>
      </c>
      <c r="H2600" s="1">
        <v>24929</v>
      </c>
      <c r="I2600" s="3">
        <v>1</v>
      </c>
      <c r="J2600" s="3">
        <v>1</v>
      </c>
      <c r="K2600" s="3"/>
      <c r="L2600" t="s">
        <v>27</v>
      </c>
      <c r="M2600" t="s">
        <v>28</v>
      </c>
      <c r="N2600" t="s">
        <v>50</v>
      </c>
      <c r="O2600" t="s">
        <v>63</v>
      </c>
      <c r="P2600" t="s">
        <v>84</v>
      </c>
      <c r="Q2600" t="s">
        <v>32</v>
      </c>
      <c r="R2600" t="s">
        <v>33</v>
      </c>
      <c r="V2600">
        <v>70</v>
      </c>
    </row>
    <row r="2601" spans="1:22">
      <c r="A2601" t="s">
        <v>22</v>
      </c>
      <c r="B2601" t="s">
        <v>82</v>
      </c>
      <c r="C2601" t="s">
        <v>61</v>
      </c>
      <c r="D2601" t="s">
        <v>670</v>
      </c>
      <c r="E2601" t="s">
        <v>26</v>
      </c>
      <c r="G2601" t="s">
        <v>670</v>
      </c>
      <c r="H2601" s="1">
        <v>24929</v>
      </c>
      <c r="I2601" s="3">
        <v>1</v>
      </c>
      <c r="J2601" s="3">
        <v>1</v>
      </c>
      <c r="K2601" s="3"/>
      <c r="L2601" t="s">
        <v>27</v>
      </c>
      <c r="M2601" t="s">
        <v>28</v>
      </c>
      <c r="N2601" t="s">
        <v>50</v>
      </c>
      <c r="O2601" t="s">
        <v>63</v>
      </c>
      <c r="P2601" t="s">
        <v>84</v>
      </c>
      <c r="Q2601" t="s">
        <v>32</v>
      </c>
      <c r="R2601" t="s">
        <v>33</v>
      </c>
      <c r="V2601">
        <v>24</v>
      </c>
    </row>
    <row r="2602" spans="1:22">
      <c r="A2602" t="s">
        <v>22</v>
      </c>
      <c r="B2602" t="s">
        <v>82</v>
      </c>
      <c r="C2602" t="s">
        <v>61</v>
      </c>
      <c r="D2602" t="s">
        <v>671</v>
      </c>
      <c r="E2602" t="s">
        <v>26</v>
      </c>
      <c r="G2602" t="s">
        <v>671</v>
      </c>
      <c r="H2602" s="1">
        <v>24929</v>
      </c>
      <c r="I2602" s="3">
        <v>1</v>
      </c>
      <c r="J2602" s="3">
        <v>1</v>
      </c>
      <c r="K2602" s="3"/>
      <c r="L2602" t="s">
        <v>27</v>
      </c>
      <c r="M2602" t="s">
        <v>28</v>
      </c>
      <c r="N2602" t="s">
        <v>50</v>
      </c>
      <c r="O2602" t="s">
        <v>63</v>
      </c>
      <c r="P2602" t="s">
        <v>84</v>
      </c>
      <c r="Q2602" t="s">
        <v>32</v>
      </c>
      <c r="R2602" t="s">
        <v>33</v>
      </c>
      <c r="V2602">
        <v>19</v>
      </c>
    </row>
    <row r="2603" spans="1:22">
      <c r="A2603" t="s">
        <v>22</v>
      </c>
      <c r="B2603" t="s">
        <v>82</v>
      </c>
      <c r="C2603" t="s">
        <v>61</v>
      </c>
      <c r="D2603" t="s">
        <v>672</v>
      </c>
      <c r="E2603" t="s">
        <v>26</v>
      </c>
      <c r="G2603" t="s">
        <v>672</v>
      </c>
      <c r="H2603" s="1">
        <v>24929</v>
      </c>
      <c r="I2603" s="3">
        <v>1</v>
      </c>
      <c r="J2603" s="3">
        <v>1</v>
      </c>
      <c r="K2603" s="3"/>
      <c r="L2603" t="s">
        <v>27</v>
      </c>
      <c r="M2603" t="s">
        <v>28</v>
      </c>
      <c r="N2603" t="s">
        <v>50</v>
      </c>
      <c r="O2603" t="s">
        <v>63</v>
      </c>
      <c r="P2603" t="s">
        <v>84</v>
      </c>
      <c r="Q2603" t="s">
        <v>32</v>
      </c>
      <c r="R2603" t="s">
        <v>33</v>
      </c>
      <c r="V2603">
        <v>14</v>
      </c>
    </row>
    <row r="2604" spans="1:22">
      <c r="A2604" t="s">
        <v>22</v>
      </c>
      <c r="B2604" t="s">
        <v>82</v>
      </c>
      <c r="C2604" t="s">
        <v>61</v>
      </c>
      <c r="D2604" t="s">
        <v>673</v>
      </c>
      <c r="E2604" t="s">
        <v>26</v>
      </c>
      <c r="G2604" t="s">
        <v>673</v>
      </c>
      <c r="H2604" s="1">
        <v>24929</v>
      </c>
      <c r="I2604" s="3">
        <v>1</v>
      </c>
      <c r="J2604" s="3">
        <v>1</v>
      </c>
      <c r="K2604" s="3"/>
      <c r="L2604" t="s">
        <v>27</v>
      </c>
      <c r="M2604" t="s">
        <v>28</v>
      </c>
      <c r="N2604" t="s">
        <v>50</v>
      </c>
      <c r="O2604" t="s">
        <v>63</v>
      </c>
      <c r="P2604" t="s">
        <v>84</v>
      </c>
      <c r="Q2604" t="s">
        <v>32</v>
      </c>
      <c r="R2604" t="s">
        <v>33</v>
      </c>
      <c r="V2604">
        <v>40</v>
      </c>
    </row>
    <row r="2605" spans="1:22">
      <c r="A2605" t="s">
        <v>22</v>
      </c>
      <c r="B2605" t="s">
        <v>82</v>
      </c>
      <c r="C2605" t="s">
        <v>61</v>
      </c>
      <c r="D2605" t="s">
        <v>674</v>
      </c>
      <c r="E2605" t="s">
        <v>26</v>
      </c>
      <c r="G2605" t="s">
        <v>674</v>
      </c>
      <c r="H2605" s="1">
        <v>24929</v>
      </c>
      <c r="I2605" s="3">
        <v>1</v>
      </c>
      <c r="J2605" s="3">
        <v>1</v>
      </c>
      <c r="K2605" s="3"/>
      <c r="L2605" t="s">
        <v>27</v>
      </c>
      <c r="M2605" t="s">
        <v>28</v>
      </c>
      <c r="N2605" t="s">
        <v>50</v>
      </c>
      <c r="O2605" t="s">
        <v>63</v>
      </c>
      <c r="P2605" t="s">
        <v>84</v>
      </c>
      <c r="Q2605" t="s">
        <v>32</v>
      </c>
      <c r="R2605" t="s">
        <v>33</v>
      </c>
      <c r="V2605">
        <v>168</v>
      </c>
    </row>
    <row r="2606" spans="1:22">
      <c r="A2606" t="s">
        <v>22</v>
      </c>
      <c r="B2606" t="s">
        <v>82</v>
      </c>
      <c r="C2606" t="s">
        <v>61</v>
      </c>
      <c r="D2606" t="s">
        <v>675</v>
      </c>
      <c r="E2606" t="s">
        <v>26</v>
      </c>
      <c r="G2606" t="s">
        <v>675</v>
      </c>
      <c r="H2606" s="1">
        <v>24929</v>
      </c>
      <c r="I2606" s="3">
        <v>1</v>
      </c>
      <c r="J2606" s="3">
        <v>1</v>
      </c>
      <c r="K2606" s="3"/>
      <c r="L2606" t="s">
        <v>27</v>
      </c>
      <c r="M2606" t="s">
        <v>28</v>
      </c>
      <c r="N2606" t="s">
        <v>50</v>
      </c>
      <c r="O2606" t="s">
        <v>63</v>
      </c>
      <c r="P2606" t="s">
        <v>84</v>
      </c>
      <c r="Q2606" t="s">
        <v>32</v>
      </c>
      <c r="R2606" t="s">
        <v>33</v>
      </c>
      <c r="V2606">
        <v>8.89</v>
      </c>
    </row>
    <row r="2607" spans="1:22">
      <c r="A2607" t="s">
        <v>22</v>
      </c>
      <c r="B2607" t="s">
        <v>82</v>
      </c>
      <c r="C2607" t="s">
        <v>61</v>
      </c>
      <c r="D2607" t="s">
        <v>676</v>
      </c>
      <c r="E2607" t="s">
        <v>26</v>
      </c>
      <c r="G2607" t="s">
        <v>676</v>
      </c>
      <c r="H2607" s="1">
        <v>24929</v>
      </c>
      <c r="I2607" s="3">
        <v>1</v>
      </c>
      <c r="J2607" s="3">
        <v>1</v>
      </c>
      <c r="K2607" s="3"/>
      <c r="L2607" t="s">
        <v>27</v>
      </c>
      <c r="M2607" t="s">
        <v>28</v>
      </c>
      <c r="N2607" t="s">
        <v>50</v>
      </c>
      <c r="O2607" t="s">
        <v>63</v>
      </c>
      <c r="P2607" t="s">
        <v>84</v>
      </c>
      <c r="Q2607" t="s">
        <v>32</v>
      </c>
      <c r="R2607" t="s">
        <v>33</v>
      </c>
      <c r="V2607">
        <v>21</v>
      </c>
    </row>
    <row r="2608" spans="1:22">
      <c r="A2608" t="s">
        <v>22</v>
      </c>
      <c r="B2608" t="s">
        <v>82</v>
      </c>
      <c r="C2608" t="s">
        <v>61</v>
      </c>
      <c r="D2608" t="s">
        <v>677</v>
      </c>
      <c r="E2608" t="s">
        <v>26</v>
      </c>
      <c r="G2608" t="s">
        <v>677</v>
      </c>
      <c r="H2608" s="1">
        <v>24929</v>
      </c>
      <c r="I2608" s="3">
        <v>1</v>
      </c>
      <c r="J2608" s="3">
        <v>1</v>
      </c>
      <c r="K2608" s="3"/>
      <c r="L2608" t="s">
        <v>27</v>
      </c>
      <c r="M2608" t="s">
        <v>28</v>
      </c>
      <c r="N2608" t="s">
        <v>50</v>
      </c>
      <c r="O2608" t="s">
        <v>63</v>
      </c>
      <c r="P2608" t="s">
        <v>84</v>
      </c>
      <c r="Q2608" t="s">
        <v>32</v>
      </c>
      <c r="R2608" t="s">
        <v>33</v>
      </c>
      <c r="V2608">
        <v>59</v>
      </c>
    </row>
    <row r="2609" spans="1:22">
      <c r="A2609" t="s">
        <v>22</v>
      </c>
      <c r="B2609" t="s">
        <v>82</v>
      </c>
      <c r="C2609" t="s">
        <v>61</v>
      </c>
      <c r="D2609" t="s">
        <v>678</v>
      </c>
      <c r="E2609" t="s">
        <v>26</v>
      </c>
      <c r="G2609" t="s">
        <v>678</v>
      </c>
      <c r="H2609" s="1">
        <v>24929</v>
      </c>
      <c r="I2609" s="3">
        <v>1</v>
      </c>
      <c r="J2609" s="3">
        <v>1</v>
      </c>
      <c r="K2609" s="3"/>
      <c r="L2609" t="s">
        <v>27</v>
      </c>
      <c r="M2609" t="s">
        <v>28</v>
      </c>
      <c r="N2609" t="s">
        <v>50</v>
      </c>
      <c r="O2609" t="s">
        <v>63</v>
      </c>
      <c r="P2609" t="s">
        <v>84</v>
      </c>
      <c r="Q2609" t="s">
        <v>32</v>
      </c>
      <c r="R2609" t="s">
        <v>33</v>
      </c>
      <c r="V2609">
        <v>9.19</v>
      </c>
    </row>
    <row r="2610" spans="1:22">
      <c r="A2610" t="s">
        <v>22</v>
      </c>
      <c r="B2610" t="s">
        <v>82</v>
      </c>
      <c r="C2610" t="s">
        <v>61</v>
      </c>
      <c r="D2610" t="s">
        <v>679</v>
      </c>
      <c r="E2610" t="s">
        <v>26</v>
      </c>
      <c r="G2610" t="s">
        <v>679</v>
      </c>
      <c r="H2610" s="1">
        <v>24929</v>
      </c>
      <c r="I2610" s="3">
        <v>1</v>
      </c>
      <c r="J2610" s="3">
        <v>1</v>
      </c>
      <c r="K2610" s="3"/>
      <c r="L2610" t="s">
        <v>27</v>
      </c>
      <c r="M2610" t="s">
        <v>28</v>
      </c>
      <c r="N2610" t="s">
        <v>50</v>
      </c>
      <c r="O2610" t="s">
        <v>63</v>
      </c>
      <c r="P2610" t="s">
        <v>84</v>
      </c>
      <c r="Q2610" t="s">
        <v>32</v>
      </c>
      <c r="R2610" t="s">
        <v>33</v>
      </c>
      <c r="V2610">
        <v>56</v>
      </c>
    </row>
    <row r="2611" spans="1:22">
      <c r="A2611" t="s">
        <v>22</v>
      </c>
      <c r="B2611" t="s">
        <v>82</v>
      </c>
      <c r="C2611" t="s">
        <v>61</v>
      </c>
      <c r="D2611" t="s">
        <v>680</v>
      </c>
      <c r="E2611" t="s">
        <v>26</v>
      </c>
      <c r="G2611" t="s">
        <v>680</v>
      </c>
      <c r="H2611" s="1">
        <v>24929</v>
      </c>
      <c r="I2611" s="3">
        <v>1</v>
      </c>
      <c r="J2611" s="3">
        <v>1</v>
      </c>
      <c r="K2611" s="3"/>
      <c r="L2611" t="s">
        <v>27</v>
      </c>
      <c r="M2611" t="s">
        <v>28</v>
      </c>
      <c r="N2611" t="s">
        <v>50</v>
      </c>
      <c r="O2611" t="s">
        <v>63</v>
      </c>
      <c r="P2611" t="s">
        <v>84</v>
      </c>
      <c r="Q2611" t="s">
        <v>32</v>
      </c>
      <c r="R2611" t="s">
        <v>33</v>
      </c>
      <c r="V2611">
        <v>6.94</v>
      </c>
    </row>
    <row r="2612" spans="1:22">
      <c r="A2612" t="s">
        <v>22</v>
      </c>
      <c r="B2612" t="s">
        <v>82</v>
      </c>
      <c r="C2612" t="s">
        <v>61</v>
      </c>
      <c r="D2612" t="s">
        <v>681</v>
      </c>
      <c r="E2612" t="s">
        <v>26</v>
      </c>
      <c r="G2612" t="s">
        <v>681</v>
      </c>
      <c r="H2612" s="1">
        <v>24929</v>
      </c>
      <c r="I2612" s="3">
        <v>1</v>
      </c>
      <c r="J2612" s="3">
        <v>1</v>
      </c>
      <c r="K2612" s="3"/>
      <c r="L2612" t="s">
        <v>27</v>
      </c>
      <c r="M2612" t="s">
        <v>28</v>
      </c>
      <c r="N2612" t="s">
        <v>50</v>
      </c>
      <c r="O2612" t="s">
        <v>63</v>
      </c>
      <c r="P2612" t="s">
        <v>84</v>
      </c>
      <c r="Q2612" t="s">
        <v>32</v>
      </c>
      <c r="R2612" t="s">
        <v>33</v>
      </c>
      <c r="V2612">
        <v>16</v>
      </c>
    </row>
    <row r="2613" spans="1:22">
      <c r="A2613" t="s">
        <v>22</v>
      </c>
      <c r="B2613" t="s">
        <v>82</v>
      </c>
      <c r="C2613" t="s">
        <v>61</v>
      </c>
      <c r="D2613" t="s">
        <v>682</v>
      </c>
      <c r="E2613" t="s">
        <v>26</v>
      </c>
      <c r="G2613" t="s">
        <v>682</v>
      </c>
      <c r="H2613" s="1">
        <v>24929</v>
      </c>
      <c r="I2613" s="3">
        <v>1</v>
      </c>
      <c r="J2613" s="3">
        <v>1</v>
      </c>
      <c r="K2613" s="3"/>
      <c r="L2613" t="s">
        <v>27</v>
      </c>
      <c r="M2613" t="s">
        <v>28</v>
      </c>
      <c r="N2613" t="s">
        <v>50</v>
      </c>
      <c r="O2613" t="s">
        <v>63</v>
      </c>
      <c r="P2613" t="s">
        <v>84</v>
      </c>
      <c r="Q2613" t="s">
        <v>32</v>
      </c>
      <c r="R2613" t="s">
        <v>33</v>
      </c>
      <c r="V2613">
        <v>68</v>
      </c>
    </row>
    <row r="2614" spans="1:22">
      <c r="A2614" t="s">
        <v>22</v>
      </c>
      <c r="B2614" t="s">
        <v>82</v>
      </c>
      <c r="C2614" t="s">
        <v>61</v>
      </c>
      <c r="D2614" t="s">
        <v>683</v>
      </c>
      <c r="E2614" t="s">
        <v>26</v>
      </c>
      <c r="G2614" t="s">
        <v>683</v>
      </c>
      <c r="H2614" s="1">
        <v>24929</v>
      </c>
      <c r="I2614" s="3">
        <v>1</v>
      </c>
      <c r="J2614" s="3">
        <v>1</v>
      </c>
      <c r="K2614" s="3"/>
      <c r="L2614" t="s">
        <v>27</v>
      </c>
      <c r="M2614" t="s">
        <v>28</v>
      </c>
      <c r="N2614" t="s">
        <v>50</v>
      </c>
      <c r="O2614" t="s">
        <v>63</v>
      </c>
      <c r="P2614" t="s">
        <v>84</v>
      </c>
      <c r="Q2614" t="s">
        <v>32</v>
      </c>
      <c r="R2614" t="s">
        <v>33</v>
      </c>
      <c r="V2614">
        <v>28</v>
      </c>
    </row>
    <row r="2615" spans="1:22">
      <c r="A2615" t="s">
        <v>22</v>
      </c>
      <c r="B2615" t="s">
        <v>82</v>
      </c>
      <c r="C2615" t="s">
        <v>61</v>
      </c>
      <c r="D2615" t="s">
        <v>684</v>
      </c>
      <c r="E2615" t="s">
        <v>26</v>
      </c>
      <c r="G2615" t="s">
        <v>684</v>
      </c>
      <c r="H2615" s="1">
        <v>24929</v>
      </c>
      <c r="I2615" s="3">
        <v>1</v>
      </c>
      <c r="J2615" s="3">
        <v>1</v>
      </c>
      <c r="K2615" s="3"/>
      <c r="L2615" t="s">
        <v>27</v>
      </c>
      <c r="M2615" t="s">
        <v>28</v>
      </c>
      <c r="N2615" t="s">
        <v>50</v>
      </c>
      <c r="O2615" t="s">
        <v>63</v>
      </c>
      <c r="P2615" t="s">
        <v>84</v>
      </c>
      <c r="Q2615" t="s">
        <v>32</v>
      </c>
      <c r="R2615" t="s">
        <v>33</v>
      </c>
      <c r="V2615">
        <v>24</v>
      </c>
    </row>
    <row r="2616" spans="1:22">
      <c r="A2616" t="s">
        <v>22</v>
      </c>
      <c r="B2616" t="s">
        <v>82</v>
      </c>
      <c r="C2616" t="s">
        <v>61</v>
      </c>
      <c r="D2616" t="s">
        <v>685</v>
      </c>
      <c r="E2616" t="s">
        <v>26</v>
      </c>
      <c r="G2616" t="s">
        <v>685</v>
      </c>
      <c r="H2616" s="1">
        <v>24929</v>
      </c>
      <c r="I2616" s="3">
        <v>1</v>
      </c>
      <c r="J2616" s="3">
        <v>1</v>
      </c>
      <c r="K2616" s="3"/>
      <c r="L2616" t="s">
        <v>27</v>
      </c>
      <c r="M2616" t="s">
        <v>28</v>
      </c>
      <c r="N2616" t="s">
        <v>50</v>
      </c>
      <c r="O2616" t="s">
        <v>63</v>
      </c>
      <c r="P2616" t="s">
        <v>84</v>
      </c>
      <c r="Q2616" t="s">
        <v>32</v>
      </c>
      <c r="R2616" t="s">
        <v>33</v>
      </c>
      <c r="V2616">
        <v>36</v>
      </c>
    </row>
    <row r="2617" spans="1:22">
      <c r="A2617" t="s">
        <v>22</v>
      </c>
      <c r="B2617" t="s">
        <v>82</v>
      </c>
      <c r="C2617" t="s">
        <v>61</v>
      </c>
      <c r="D2617" t="s">
        <v>686</v>
      </c>
      <c r="E2617" t="s">
        <v>26</v>
      </c>
      <c r="G2617" t="s">
        <v>686</v>
      </c>
      <c r="H2617" s="1">
        <v>24929</v>
      </c>
      <c r="I2617" s="3">
        <v>1</v>
      </c>
      <c r="J2617" s="3">
        <v>1</v>
      </c>
      <c r="K2617" s="3"/>
      <c r="L2617" t="s">
        <v>27</v>
      </c>
      <c r="M2617" t="s">
        <v>28</v>
      </c>
      <c r="N2617" t="s">
        <v>50</v>
      </c>
      <c r="O2617" t="s">
        <v>63</v>
      </c>
      <c r="P2617" t="s">
        <v>84</v>
      </c>
      <c r="Q2617" t="s">
        <v>32</v>
      </c>
      <c r="R2617" t="s">
        <v>33</v>
      </c>
      <c r="V2617">
        <v>40</v>
      </c>
    </row>
    <row r="2618" spans="1:22">
      <c r="A2618" t="s">
        <v>22</v>
      </c>
      <c r="B2618" t="s">
        <v>82</v>
      </c>
      <c r="C2618" t="s">
        <v>61</v>
      </c>
      <c r="D2618" t="s">
        <v>687</v>
      </c>
      <c r="E2618" t="s">
        <v>26</v>
      </c>
      <c r="G2618" t="s">
        <v>687</v>
      </c>
      <c r="H2618" s="1">
        <v>24929</v>
      </c>
      <c r="I2618" s="3">
        <v>1</v>
      </c>
      <c r="J2618" s="3">
        <v>1</v>
      </c>
      <c r="K2618" s="3"/>
      <c r="L2618" t="s">
        <v>27</v>
      </c>
      <c r="M2618" t="s">
        <v>28</v>
      </c>
      <c r="N2618" t="s">
        <v>50</v>
      </c>
      <c r="O2618" t="s">
        <v>63</v>
      </c>
      <c r="P2618" t="s">
        <v>84</v>
      </c>
      <c r="Q2618" t="s">
        <v>32</v>
      </c>
      <c r="R2618" t="s">
        <v>33</v>
      </c>
      <c r="V2618">
        <v>35</v>
      </c>
    </row>
    <row r="2619" spans="1:22">
      <c r="A2619" t="s">
        <v>22</v>
      </c>
      <c r="B2619" t="s">
        <v>82</v>
      </c>
      <c r="C2619" t="s">
        <v>61</v>
      </c>
      <c r="D2619" t="s">
        <v>688</v>
      </c>
      <c r="E2619" t="s">
        <v>26</v>
      </c>
      <c r="G2619" t="s">
        <v>688</v>
      </c>
      <c r="H2619" s="1">
        <v>24929</v>
      </c>
      <c r="I2619" s="3">
        <v>1</v>
      </c>
      <c r="J2619" s="3">
        <v>1</v>
      </c>
      <c r="K2619" s="3"/>
      <c r="L2619" t="s">
        <v>27</v>
      </c>
      <c r="M2619" t="s">
        <v>28</v>
      </c>
      <c r="N2619" t="s">
        <v>50</v>
      </c>
      <c r="O2619" t="s">
        <v>63</v>
      </c>
      <c r="P2619" t="s">
        <v>84</v>
      </c>
      <c r="Q2619" t="s">
        <v>32</v>
      </c>
      <c r="R2619" t="s">
        <v>33</v>
      </c>
      <c r="V2619">
        <v>24</v>
      </c>
    </row>
    <row r="2620" spans="1:22">
      <c r="A2620" t="s">
        <v>22</v>
      </c>
      <c r="B2620" t="s">
        <v>82</v>
      </c>
      <c r="C2620" t="s">
        <v>61</v>
      </c>
      <c r="D2620" t="s">
        <v>689</v>
      </c>
      <c r="E2620" t="s">
        <v>26</v>
      </c>
      <c r="G2620" t="s">
        <v>689</v>
      </c>
      <c r="H2620" s="1">
        <v>24929</v>
      </c>
      <c r="I2620" s="3">
        <v>1</v>
      </c>
      <c r="J2620" s="3">
        <v>1</v>
      </c>
      <c r="K2620" s="3"/>
      <c r="L2620" t="s">
        <v>27</v>
      </c>
      <c r="M2620" t="s">
        <v>28</v>
      </c>
      <c r="N2620" t="s">
        <v>50</v>
      </c>
      <c r="O2620" t="s">
        <v>63</v>
      </c>
      <c r="P2620" t="s">
        <v>84</v>
      </c>
      <c r="Q2620" t="s">
        <v>32</v>
      </c>
      <c r="R2620" t="s">
        <v>33</v>
      </c>
      <c r="V2620">
        <v>25</v>
      </c>
    </row>
    <row r="2621" spans="1:22">
      <c r="A2621" t="s">
        <v>22</v>
      </c>
      <c r="B2621" t="s">
        <v>82</v>
      </c>
      <c r="C2621" t="s">
        <v>61</v>
      </c>
      <c r="D2621" t="s">
        <v>690</v>
      </c>
      <c r="E2621" t="s">
        <v>26</v>
      </c>
      <c r="G2621" t="s">
        <v>690</v>
      </c>
      <c r="H2621" s="1">
        <v>24929</v>
      </c>
      <c r="I2621" s="3">
        <v>1</v>
      </c>
      <c r="J2621" s="3">
        <v>1</v>
      </c>
      <c r="K2621" s="3"/>
      <c r="L2621" t="s">
        <v>27</v>
      </c>
      <c r="M2621" t="s">
        <v>28</v>
      </c>
      <c r="N2621" t="s">
        <v>50</v>
      </c>
      <c r="O2621" t="s">
        <v>63</v>
      </c>
      <c r="P2621" t="s">
        <v>84</v>
      </c>
      <c r="Q2621" t="s">
        <v>32</v>
      </c>
      <c r="R2621" t="s">
        <v>33</v>
      </c>
      <c r="V2621">
        <v>2.58</v>
      </c>
    </row>
    <row r="2622" spans="1:22">
      <c r="A2622" t="s">
        <v>22</v>
      </c>
      <c r="B2622" t="s">
        <v>82</v>
      </c>
      <c r="C2622" t="s">
        <v>61</v>
      </c>
      <c r="D2622" t="s">
        <v>691</v>
      </c>
      <c r="E2622" t="s">
        <v>26</v>
      </c>
      <c r="G2622" t="s">
        <v>691</v>
      </c>
      <c r="H2622" s="1">
        <v>24929</v>
      </c>
      <c r="I2622" s="3">
        <v>1</v>
      </c>
      <c r="J2622" s="3">
        <v>1</v>
      </c>
      <c r="K2622" s="3"/>
      <c r="L2622" t="s">
        <v>27</v>
      </c>
      <c r="M2622" t="s">
        <v>28</v>
      </c>
      <c r="N2622" t="s">
        <v>50</v>
      </c>
      <c r="O2622" t="s">
        <v>63</v>
      </c>
      <c r="P2622" t="s">
        <v>84</v>
      </c>
      <c r="Q2622" t="s">
        <v>32</v>
      </c>
      <c r="R2622" t="s">
        <v>33</v>
      </c>
      <c r="V2622">
        <v>65</v>
      </c>
    </row>
    <row r="2623" spans="1:22">
      <c r="A2623" t="s">
        <v>22</v>
      </c>
      <c r="B2623" t="s">
        <v>82</v>
      </c>
      <c r="C2623" t="s">
        <v>61</v>
      </c>
      <c r="D2623" t="s">
        <v>692</v>
      </c>
      <c r="E2623" t="s">
        <v>26</v>
      </c>
      <c r="G2623" t="s">
        <v>692</v>
      </c>
      <c r="H2623" s="1">
        <v>24929</v>
      </c>
      <c r="I2623" s="3">
        <v>1</v>
      </c>
      <c r="J2623" s="3">
        <v>1</v>
      </c>
      <c r="K2623" s="3"/>
      <c r="L2623" t="s">
        <v>27</v>
      </c>
      <c r="M2623" t="s">
        <v>28</v>
      </c>
      <c r="N2623" t="s">
        <v>50</v>
      </c>
      <c r="O2623" t="s">
        <v>63</v>
      </c>
      <c r="P2623" t="s">
        <v>84</v>
      </c>
      <c r="Q2623" t="s">
        <v>32</v>
      </c>
      <c r="R2623" t="s">
        <v>33</v>
      </c>
      <c r="V2623">
        <v>50</v>
      </c>
    </row>
    <row r="2624" spans="1:22">
      <c r="A2624" t="s">
        <v>22</v>
      </c>
      <c r="B2624" t="s">
        <v>82</v>
      </c>
      <c r="C2624" t="s">
        <v>61</v>
      </c>
      <c r="D2624" t="s">
        <v>693</v>
      </c>
      <c r="E2624" t="s">
        <v>26</v>
      </c>
      <c r="G2624" t="s">
        <v>693</v>
      </c>
      <c r="H2624" s="1">
        <v>24929</v>
      </c>
      <c r="I2624" s="3">
        <v>1</v>
      </c>
      <c r="J2624" s="3">
        <v>1</v>
      </c>
      <c r="K2624" s="3"/>
      <c r="L2624" t="s">
        <v>27</v>
      </c>
      <c r="M2624" t="s">
        <v>28</v>
      </c>
      <c r="N2624" t="s">
        <v>50</v>
      </c>
      <c r="O2624" t="s">
        <v>63</v>
      </c>
      <c r="P2624" t="s">
        <v>84</v>
      </c>
      <c r="Q2624" t="s">
        <v>32</v>
      </c>
      <c r="R2624" t="s">
        <v>33</v>
      </c>
      <c r="V2624">
        <v>20</v>
      </c>
    </row>
    <row r="2625" spans="1:22">
      <c r="A2625" t="s">
        <v>22</v>
      </c>
      <c r="B2625" t="s">
        <v>82</v>
      </c>
      <c r="C2625" t="s">
        <v>61</v>
      </c>
      <c r="D2625" t="s">
        <v>694</v>
      </c>
      <c r="E2625" t="s">
        <v>26</v>
      </c>
      <c r="G2625" t="s">
        <v>694</v>
      </c>
      <c r="H2625" s="1">
        <v>24929</v>
      </c>
      <c r="I2625" s="3">
        <v>1</v>
      </c>
      <c r="J2625" s="3">
        <v>1</v>
      </c>
      <c r="K2625" s="3"/>
      <c r="L2625" t="s">
        <v>27</v>
      </c>
      <c r="M2625" t="s">
        <v>28</v>
      </c>
      <c r="N2625" t="s">
        <v>50</v>
      </c>
      <c r="O2625" t="s">
        <v>63</v>
      </c>
      <c r="P2625" t="s">
        <v>84</v>
      </c>
      <c r="Q2625" t="s">
        <v>32</v>
      </c>
      <c r="R2625" t="s">
        <v>33</v>
      </c>
      <c r="V2625">
        <v>22</v>
      </c>
    </row>
    <row r="2626" spans="1:22">
      <c r="A2626" t="s">
        <v>22</v>
      </c>
      <c r="B2626" t="s">
        <v>82</v>
      </c>
      <c r="C2626" t="s">
        <v>61</v>
      </c>
      <c r="D2626" t="s">
        <v>695</v>
      </c>
      <c r="E2626" t="s">
        <v>26</v>
      </c>
      <c r="G2626" t="s">
        <v>695</v>
      </c>
      <c r="H2626" s="1">
        <v>24929</v>
      </c>
      <c r="I2626" s="3">
        <v>1</v>
      </c>
      <c r="J2626" s="3">
        <v>1</v>
      </c>
      <c r="K2626" s="3"/>
      <c r="L2626" t="s">
        <v>27</v>
      </c>
      <c r="M2626" t="s">
        <v>28</v>
      </c>
      <c r="N2626" t="s">
        <v>50</v>
      </c>
      <c r="O2626" t="s">
        <v>63</v>
      </c>
      <c r="P2626" t="s">
        <v>84</v>
      </c>
      <c r="Q2626" t="s">
        <v>32</v>
      </c>
      <c r="R2626" t="s">
        <v>33</v>
      </c>
      <c r="V2626">
        <v>24</v>
      </c>
    </row>
    <row r="2627" spans="1:22">
      <c r="A2627" t="s">
        <v>22</v>
      </c>
      <c r="B2627" t="s">
        <v>82</v>
      </c>
      <c r="C2627" t="s">
        <v>61</v>
      </c>
      <c r="D2627" t="s">
        <v>696</v>
      </c>
      <c r="E2627" t="s">
        <v>26</v>
      </c>
      <c r="G2627" t="s">
        <v>696</v>
      </c>
      <c r="H2627" s="1">
        <v>24929</v>
      </c>
      <c r="I2627" s="3">
        <v>1</v>
      </c>
      <c r="J2627" s="3">
        <v>1</v>
      </c>
      <c r="K2627" s="3"/>
      <c r="L2627" t="s">
        <v>27</v>
      </c>
      <c r="M2627" t="s">
        <v>28</v>
      </c>
      <c r="N2627" t="s">
        <v>50</v>
      </c>
      <c r="O2627" t="s">
        <v>63</v>
      </c>
      <c r="P2627" t="s">
        <v>84</v>
      </c>
      <c r="Q2627" t="s">
        <v>32</v>
      </c>
      <c r="R2627" t="s">
        <v>33</v>
      </c>
      <c r="V2627">
        <v>25</v>
      </c>
    </row>
    <row r="2628" spans="1:22">
      <c r="A2628" t="s">
        <v>22</v>
      </c>
      <c r="B2628" t="s">
        <v>82</v>
      </c>
      <c r="C2628" t="s">
        <v>61</v>
      </c>
      <c r="D2628" t="s">
        <v>697</v>
      </c>
      <c r="E2628" t="s">
        <v>26</v>
      </c>
      <c r="G2628" t="s">
        <v>697</v>
      </c>
      <c r="H2628" s="1">
        <v>24929</v>
      </c>
      <c r="I2628" s="3">
        <v>1</v>
      </c>
      <c r="J2628" s="3">
        <v>1</v>
      </c>
      <c r="K2628" s="3"/>
      <c r="L2628" t="s">
        <v>27</v>
      </c>
      <c r="M2628" t="s">
        <v>28</v>
      </c>
      <c r="N2628" t="s">
        <v>50</v>
      </c>
      <c r="O2628" t="s">
        <v>63</v>
      </c>
      <c r="P2628" t="s">
        <v>84</v>
      </c>
      <c r="Q2628" t="s">
        <v>32</v>
      </c>
      <c r="R2628" t="s">
        <v>33</v>
      </c>
      <c r="V2628">
        <v>52</v>
      </c>
    </row>
    <row r="2629" spans="1:22">
      <c r="A2629" t="s">
        <v>22</v>
      </c>
      <c r="B2629" t="s">
        <v>82</v>
      </c>
      <c r="C2629" t="s">
        <v>61</v>
      </c>
      <c r="D2629" t="s">
        <v>698</v>
      </c>
      <c r="E2629" t="s">
        <v>26</v>
      </c>
      <c r="G2629" t="s">
        <v>698</v>
      </c>
      <c r="H2629" s="1">
        <v>24929</v>
      </c>
      <c r="I2629" s="3">
        <v>1</v>
      </c>
      <c r="J2629" s="3">
        <v>1</v>
      </c>
      <c r="K2629" s="3"/>
      <c r="L2629" t="s">
        <v>27</v>
      </c>
      <c r="M2629" t="s">
        <v>28</v>
      </c>
      <c r="N2629" t="s">
        <v>50</v>
      </c>
      <c r="O2629" t="s">
        <v>63</v>
      </c>
      <c r="P2629" t="s">
        <v>84</v>
      </c>
      <c r="Q2629" t="s">
        <v>32</v>
      </c>
      <c r="R2629" t="s">
        <v>33</v>
      </c>
      <c r="V2629">
        <v>98</v>
      </c>
    </row>
    <row r="2630" spans="1:22">
      <c r="A2630" t="s">
        <v>22</v>
      </c>
      <c r="B2630" t="s">
        <v>82</v>
      </c>
      <c r="C2630" t="s">
        <v>61</v>
      </c>
      <c r="D2630" t="s">
        <v>699</v>
      </c>
      <c r="E2630" t="s">
        <v>26</v>
      </c>
      <c r="G2630" t="s">
        <v>699</v>
      </c>
      <c r="H2630" s="1">
        <v>24929</v>
      </c>
      <c r="I2630" s="3">
        <v>1</v>
      </c>
      <c r="J2630" s="3">
        <v>1</v>
      </c>
      <c r="K2630" s="3"/>
      <c r="L2630" t="s">
        <v>27</v>
      </c>
      <c r="M2630" t="s">
        <v>28</v>
      </c>
      <c r="N2630" t="s">
        <v>50</v>
      </c>
      <c r="O2630" t="s">
        <v>63</v>
      </c>
      <c r="P2630" t="s">
        <v>84</v>
      </c>
      <c r="Q2630" t="s">
        <v>32</v>
      </c>
      <c r="R2630" t="s">
        <v>33</v>
      </c>
      <c r="V2630">
        <v>28</v>
      </c>
    </row>
    <row r="2631" spans="1:22">
      <c r="A2631" t="s">
        <v>22</v>
      </c>
      <c r="B2631" t="s">
        <v>82</v>
      </c>
      <c r="C2631" t="s">
        <v>61</v>
      </c>
      <c r="D2631" t="s">
        <v>700</v>
      </c>
      <c r="E2631" t="s">
        <v>26</v>
      </c>
      <c r="G2631" t="s">
        <v>700</v>
      </c>
      <c r="H2631" s="1">
        <v>24929</v>
      </c>
      <c r="I2631" s="3">
        <v>1</v>
      </c>
      <c r="J2631" s="3">
        <v>1</v>
      </c>
      <c r="K2631" s="3"/>
      <c r="L2631" t="s">
        <v>27</v>
      </c>
      <c r="M2631" t="s">
        <v>28</v>
      </c>
      <c r="N2631" t="s">
        <v>50</v>
      </c>
      <c r="O2631" t="s">
        <v>63</v>
      </c>
      <c r="P2631" t="s">
        <v>84</v>
      </c>
      <c r="Q2631" t="s">
        <v>32</v>
      </c>
      <c r="R2631" t="s">
        <v>33</v>
      </c>
      <c r="V2631">
        <v>27</v>
      </c>
    </row>
    <row r="2632" spans="1:22">
      <c r="A2632" t="s">
        <v>22</v>
      </c>
      <c r="B2632" t="s">
        <v>82</v>
      </c>
      <c r="C2632" t="s">
        <v>61</v>
      </c>
      <c r="D2632" t="s">
        <v>701</v>
      </c>
      <c r="E2632" t="s">
        <v>26</v>
      </c>
      <c r="G2632" t="s">
        <v>701</v>
      </c>
      <c r="H2632" s="1">
        <v>24929</v>
      </c>
      <c r="I2632" s="3">
        <v>1</v>
      </c>
      <c r="J2632" s="3">
        <v>1</v>
      </c>
      <c r="K2632" s="3"/>
      <c r="L2632" t="s">
        <v>27</v>
      </c>
      <c r="M2632" t="s">
        <v>28</v>
      </c>
      <c r="N2632" t="s">
        <v>50</v>
      </c>
      <c r="O2632" t="s">
        <v>63</v>
      </c>
      <c r="P2632" t="s">
        <v>84</v>
      </c>
      <c r="Q2632" t="s">
        <v>32</v>
      </c>
      <c r="R2632" t="s">
        <v>33</v>
      </c>
      <c r="V2632">
        <v>39</v>
      </c>
    </row>
    <row r="2633" spans="1:22">
      <c r="A2633" t="s">
        <v>22</v>
      </c>
      <c r="B2633" t="s">
        <v>82</v>
      </c>
      <c r="C2633" t="s">
        <v>61</v>
      </c>
      <c r="D2633" t="s">
        <v>702</v>
      </c>
      <c r="E2633" t="s">
        <v>26</v>
      </c>
      <c r="G2633" t="s">
        <v>702</v>
      </c>
      <c r="H2633" s="1">
        <v>24929</v>
      </c>
      <c r="I2633" s="3">
        <v>1</v>
      </c>
      <c r="J2633" s="3">
        <v>1</v>
      </c>
      <c r="K2633" s="3"/>
      <c r="L2633" t="s">
        <v>27</v>
      </c>
      <c r="M2633" t="s">
        <v>28</v>
      </c>
      <c r="N2633" t="s">
        <v>50</v>
      </c>
      <c r="O2633" t="s">
        <v>63</v>
      </c>
      <c r="P2633" t="s">
        <v>84</v>
      </c>
      <c r="Q2633" t="s">
        <v>32</v>
      </c>
      <c r="R2633" t="s">
        <v>33</v>
      </c>
      <c r="V2633">
        <v>29</v>
      </c>
    </row>
    <row r="2634" spans="1:22">
      <c r="A2634" t="s">
        <v>22</v>
      </c>
      <c r="B2634" t="s">
        <v>82</v>
      </c>
      <c r="C2634" t="s">
        <v>61</v>
      </c>
      <c r="D2634" t="s">
        <v>703</v>
      </c>
      <c r="E2634" t="s">
        <v>26</v>
      </c>
      <c r="G2634" t="s">
        <v>703</v>
      </c>
      <c r="H2634" s="1">
        <v>24929</v>
      </c>
      <c r="I2634" s="3">
        <v>1</v>
      </c>
      <c r="J2634" s="3">
        <v>1</v>
      </c>
      <c r="K2634" s="3"/>
      <c r="L2634" t="s">
        <v>27</v>
      </c>
      <c r="M2634" t="s">
        <v>28</v>
      </c>
      <c r="N2634" t="s">
        <v>50</v>
      </c>
      <c r="O2634" t="s">
        <v>63</v>
      </c>
      <c r="P2634" t="s">
        <v>84</v>
      </c>
      <c r="Q2634" t="s">
        <v>32</v>
      </c>
      <c r="R2634" t="s">
        <v>33</v>
      </c>
      <c r="V2634">
        <v>24</v>
      </c>
    </row>
    <row r="2635" spans="1:22">
      <c r="A2635" t="s">
        <v>22</v>
      </c>
      <c r="B2635" t="s">
        <v>82</v>
      </c>
      <c r="C2635" t="s">
        <v>61</v>
      </c>
      <c r="D2635" t="s">
        <v>704</v>
      </c>
      <c r="E2635" t="s">
        <v>26</v>
      </c>
      <c r="G2635" t="s">
        <v>704</v>
      </c>
      <c r="H2635" s="1">
        <v>24929</v>
      </c>
      <c r="I2635" s="3">
        <v>1</v>
      </c>
      <c r="J2635" s="3">
        <v>1</v>
      </c>
      <c r="K2635" s="3"/>
      <c r="L2635" t="s">
        <v>27</v>
      </c>
      <c r="M2635" t="s">
        <v>28</v>
      </c>
      <c r="N2635" t="s">
        <v>50</v>
      </c>
      <c r="O2635" t="s">
        <v>63</v>
      </c>
      <c r="P2635" t="s">
        <v>84</v>
      </c>
      <c r="Q2635" t="s">
        <v>32</v>
      </c>
      <c r="R2635" t="s">
        <v>33</v>
      </c>
      <c r="V2635">
        <v>27</v>
      </c>
    </row>
    <row r="2636" spans="1:22">
      <c r="A2636" t="s">
        <v>22</v>
      </c>
      <c r="B2636" t="s">
        <v>82</v>
      </c>
      <c r="C2636" t="s">
        <v>61</v>
      </c>
      <c r="D2636" t="s">
        <v>705</v>
      </c>
      <c r="E2636" t="s">
        <v>26</v>
      </c>
      <c r="G2636" t="s">
        <v>705</v>
      </c>
      <c r="H2636" s="1">
        <v>24929</v>
      </c>
      <c r="I2636" s="3">
        <v>1</v>
      </c>
      <c r="J2636" s="3">
        <v>1</v>
      </c>
      <c r="K2636" s="3"/>
      <c r="L2636" t="s">
        <v>27</v>
      </c>
      <c r="M2636" t="s">
        <v>28</v>
      </c>
      <c r="N2636" t="s">
        <v>50</v>
      </c>
      <c r="O2636" t="s">
        <v>63</v>
      </c>
      <c r="P2636" t="s">
        <v>84</v>
      </c>
      <c r="Q2636" t="s">
        <v>32</v>
      </c>
      <c r="R2636" t="s">
        <v>33</v>
      </c>
      <c r="V2636">
        <v>62</v>
      </c>
    </row>
    <row r="2637" spans="1:22">
      <c r="A2637" t="s">
        <v>22</v>
      </c>
      <c r="B2637" t="s">
        <v>82</v>
      </c>
      <c r="C2637" t="s">
        <v>61</v>
      </c>
      <c r="D2637" t="s">
        <v>706</v>
      </c>
      <c r="E2637" t="s">
        <v>26</v>
      </c>
      <c r="G2637" t="s">
        <v>706</v>
      </c>
      <c r="H2637" s="1">
        <v>24929</v>
      </c>
      <c r="I2637" s="3">
        <v>1</v>
      </c>
      <c r="J2637" s="3">
        <v>1</v>
      </c>
      <c r="K2637" s="3"/>
      <c r="L2637" t="s">
        <v>27</v>
      </c>
      <c r="M2637" t="s">
        <v>28</v>
      </c>
      <c r="N2637" t="s">
        <v>50</v>
      </c>
      <c r="O2637" t="s">
        <v>63</v>
      </c>
      <c r="P2637" t="s">
        <v>84</v>
      </c>
      <c r="Q2637" t="s">
        <v>32</v>
      </c>
      <c r="R2637" t="s">
        <v>33</v>
      </c>
      <c r="V2637">
        <v>18.14</v>
      </c>
    </row>
    <row r="2638" spans="1:22">
      <c r="A2638" t="s">
        <v>22</v>
      </c>
      <c r="B2638" t="s">
        <v>82</v>
      </c>
      <c r="C2638" t="s">
        <v>61</v>
      </c>
      <c r="D2638" t="s">
        <v>707</v>
      </c>
      <c r="E2638" t="s">
        <v>26</v>
      </c>
      <c r="G2638" t="s">
        <v>707</v>
      </c>
      <c r="H2638" s="1">
        <v>24929</v>
      </c>
      <c r="I2638" s="3">
        <v>1</v>
      </c>
      <c r="J2638" s="3">
        <v>1</v>
      </c>
      <c r="K2638" s="3"/>
      <c r="L2638" t="s">
        <v>27</v>
      </c>
      <c r="M2638" t="s">
        <v>28</v>
      </c>
      <c r="N2638" t="s">
        <v>50</v>
      </c>
      <c r="O2638" t="s">
        <v>63</v>
      </c>
      <c r="P2638" t="s">
        <v>84</v>
      </c>
      <c r="Q2638" t="s">
        <v>32</v>
      </c>
      <c r="R2638" t="s">
        <v>33</v>
      </c>
      <c r="V2638">
        <v>20</v>
      </c>
    </row>
    <row r="2639" spans="1:22">
      <c r="A2639" t="s">
        <v>22</v>
      </c>
      <c r="B2639" t="s">
        <v>82</v>
      </c>
      <c r="C2639" t="s">
        <v>61</v>
      </c>
      <c r="D2639" t="s">
        <v>708</v>
      </c>
      <c r="E2639" t="s">
        <v>26</v>
      </c>
      <c r="G2639" t="s">
        <v>708</v>
      </c>
      <c r="H2639" s="1">
        <v>24929</v>
      </c>
      <c r="I2639" s="3">
        <v>1</v>
      </c>
      <c r="J2639" s="3">
        <v>1</v>
      </c>
      <c r="K2639" s="3"/>
      <c r="L2639" t="s">
        <v>27</v>
      </c>
      <c r="M2639" t="s">
        <v>28</v>
      </c>
      <c r="N2639" t="s">
        <v>50</v>
      </c>
      <c r="O2639" t="s">
        <v>63</v>
      </c>
      <c r="P2639" t="s">
        <v>84</v>
      </c>
      <c r="Q2639" t="s">
        <v>32</v>
      </c>
      <c r="R2639" t="s">
        <v>33</v>
      </c>
      <c r="V2639">
        <v>15</v>
      </c>
    </row>
    <row r="2640" spans="1:22">
      <c r="A2640" t="s">
        <v>22</v>
      </c>
      <c r="B2640" t="s">
        <v>82</v>
      </c>
      <c r="C2640" t="s">
        <v>61</v>
      </c>
      <c r="D2640" t="s">
        <v>709</v>
      </c>
      <c r="E2640" t="s">
        <v>26</v>
      </c>
      <c r="G2640" t="s">
        <v>709</v>
      </c>
      <c r="H2640" s="1">
        <v>24929</v>
      </c>
      <c r="I2640" s="3">
        <v>1</v>
      </c>
      <c r="J2640" s="3">
        <v>1</v>
      </c>
      <c r="K2640" s="3"/>
      <c r="L2640" t="s">
        <v>27</v>
      </c>
      <c r="M2640" t="s">
        <v>28</v>
      </c>
      <c r="N2640" t="s">
        <v>50</v>
      </c>
      <c r="O2640" t="s">
        <v>63</v>
      </c>
      <c r="P2640" t="s">
        <v>84</v>
      </c>
      <c r="Q2640" t="s">
        <v>32</v>
      </c>
      <c r="R2640" t="s">
        <v>33</v>
      </c>
      <c r="V2640">
        <v>11</v>
      </c>
    </row>
    <row r="2641" spans="1:22">
      <c r="A2641" t="s">
        <v>22</v>
      </c>
      <c r="B2641" t="s">
        <v>82</v>
      </c>
      <c r="C2641" t="s">
        <v>61</v>
      </c>
      <c r="D2641" t="s">
        <v>710</v>
      </c>
      <c r="E2641" t="s">
        <v>26</v>
      </c>
      <c r="G2641" t="s">
        <v>710</v>
      </c>
      <c r="H2641" s="1">
        <v>24929</v>
      </c>
      <c r="I2641" s="3">
        <v>1</v>
      </c>
      <c r="J2641" s="3">
        <v>1</v>
      </c>
      <c r="K2641" s="3"/>
      <c r="L2641" t="s">
        <v>27</v>
      </c>
      <c r="M2641" t="s">
        <v>28</v>
      </c>
      <c r="N2641" t="s">
        <v>50</v>
      </c>
      <c r="O2641" t="s">
        <v>63</v>
      </c>
      <c r="P2641" t="s">
        <v>84</v>
      </c>
      <c r="Q2641" t="s">
        <v>32</v>
      </c>
      <c r="R2641" t="s">
        <v>33</v>
      </c>
      <c r="V2641">
        <v>28</v>
      </c>
    </row>
    <row r="2642" spans="1:22">
      <c r="A2642" t="s">
        <v>22</v>
      </c>
      <c r="B2642" t="s">
        <v>82</v>
      </c>
      <c r="C2642" t="s">
        <v>61</v>
      </c>
      <c r="D2642" t="s">
        <v>711</v>
      </c>
      <c r="E2642" t="s">
        <v>26</v>
      </c>
      <c r="G2642" t="s">
        <v>711</v>
      </c>
      <c r="H2642" s="1">
        <v>24929</v>
      </c>
      <c r="I2642" s="3">
        <v>1</v>
      </c>
      <c r="J2642" s="3">
        <v>1</v>
      </c>
      <c r="K2642" s="3"/>
      <c r="L2642" t="s">
        <v>27</v>
      </c>
      <c r="M2642" t="s">
        <v>28</v>
      </c>
      <c r="N2642" t="s">
        <v>50</v>
      </c>
      <c r="O2642" t="s">
        <v>63</v>
      </c>
      <c r="P2642" t="s">
        <v>84</v>
      </c>
      <c r="Q2642" t="s">
        <v>32</v>
      </c>
      <c r="R2642" t="s">
        <v>33</v>
      </c>
      <c r="V2642">
        <v>52</v>
      </c>
    </row>
    <row r="2643" spans="1:22">
      <c r="A2643" t="s">
        <v>22</v>
      </c>
      <c r="B2643" t="s">
        <v>82</v>
      </c>
      <c r="C2643" t="s">
        <v>61</v>
      </c>
      <c r="D2643" t="s">
        <v>712</v>
      </c>
      <c r="E2643" t="s">
        <v>26</v>
      </c>
      <c r="G2643" t="s">
        <v>712</v>
      </c>
      <c r="H2643" s="1">
        <v>24929</v>
      </c>
      <c r="I2643" s="3">
        <v>1</v>
      </c>
      <c r="J2643" s="3">
        <v>1</v>
      </c>
      <c r="K2643" s="3"/>
      <c r="L2643" t="s">
        <v>27</v>
      </c>
      <c r="M2643" t="s">
        <v>28</v>
      </c>
      <c r="N2643" t="s">
        <v>50</v>
      </c>
      <c r="O2643" t="s">
        <v>63</v>
      </c>
      <c r="P2643" t="s">
        <v>84</v>
      </c>
      <c r="Q2643" t="s">
        <v>32</v>
      </c>
      <c r="R2643" t="s">
        <v>33</v>
      </c>
      <c r="V2643">
        <v>49</v>
      </c>
    </row>
    <row r="2644" spans="1:22">
      <c r="A2644" t="s">
        <v>22</v>
      </c>
      <c r="B2644" t="s">
        <v>82</v>
      </c>
      <c r="C2644" t="s">
        <v>61</v>
      </c>
      <c r="D2644" t="s">
        <v>713</v>
      </c>
      <c r="E2644" t="s">
        <v>26</v>
      </c>
      <c r="G2644" t="s">
        <v>713</v>
      </c>
      <c r="H2644" s="1">
        <v>24929</v>
      </c>
      <c r="I2644" s="3">
        <v>1</v>
      </c>
      <c r="J2644" s="3">
        <v>1</v>
      </c>
      <c r="K2644" s="3"/>
      <c r="L2644" t="s">
        <v>27</v>
      </c>
      <c r="M2644" t="s">
        <v>28</v>
      </c>
      <c r="N2644" t="s">
        <v>50</v>
      </c>
      <c r="O2644" t="s">
        <v>63</v>
      </c>
      <c r="P2644" t="s">
        <v>84</v>
      </c>
      <c r="Q2644" t="s">
        <v>32</v>
      </c>
      <c r="R2644" t="s">
        <v>33</v>
      </c>
      <c r="V2644">
        <v>15</v>
      </c>
    </row>
    <row r="2645" spans="1:22">
      <c r="A2645" t="s">
        <v>22</v>
      </c>
      <c r="B2645" t="s">
        <v>82</v>
      </c>
      <c r="C2645" t="s">
        <v>61</v>
      </c>
      <c r="D2645" t="s">
        <v>714</v>
      </c>
      <c r="E2645" t="s">
        <v>26</v>
      </c>
      <c r="G2645" t="s">
        <v>714</v>
      </c>
      <c r="H2645" s="1">
        <v>24929</v>
      </c>
      <c r="I2645" s="3">
        <v>1</v>
      </c>
      <c r="J2645" s="3">
        <v>1</v>
      </c>
      <c r="K2645" s="3"/>
      <c r="L2645" t="s">
        <v>27</v>
      </c>
      <c r="M2645" t="s">
        <v>28</v>
      </c>
      <c r="N2645" t="s">
        <v>50</v>
      </c>
      <c r="O2645" t="s">
        <v>63</v>
      </c>
      <c r="P2645" t="s">
        <v>84</v>
      </c>
      <c r="Q2645" t="s">
        <v>32</v>
      </c>
      <c r="R2645" t="s">
        <v>33</v>
      </c>
      <c r="V2645">
        <v>31</v>
      </c>
    </row>
    <row r="2646" spans="1:22">
      <c r="A2646" t="s">
        <v>22</v>
      </c>
      <c r="B2646" t="s">
        <v>82</v>
      </c>
      <c r="C2646" t="s">
        <v>61</v>
      </c>
      <c r="D2646" t="s">
        <v>715</v>
      </c>
      <c r="E2646" t="s">
        <v>26</v>
      </c>
      <c r="G2646" t="s">
        <v>715</v>
      </c>
      <c r="H2646" s="1">
        <v>24929</v>
      </c>
      <c r="I2646" s="3">
        <v>1</v>
      </c>
      <c r="J2646" s="3">
        <v>1</v>
      </c>
      <c r="K2646" s="3"/>
      <c r="L2646" t="s">
        <v>27</v>
      </c>
      <c r="M2646" t="s">
        <v>28</v>
      </c>
      <c r="N2646" t="s">
        <v>50</v>
      </c>
      <c r="O2646" t="s">
        <v>63</v>
      </c>
      <c r="P2646" t="s">
        <v>84</v>
      </c>
      <c r="Q2646" t="s">
        <v>32</v>
      </c>
      <c r="R2646" t="s">
        <v>33</v>
      </c>
      <c r="V2646">
        <v>35</v>
      </c>
    </row>
    <row r="2647" spans="1:22">
      <c r="A2647" t="s">
        <v>22</v>
      </c>
      <c r="B2647" t="s">
        <v>82</v>
      </c>
      <c r="C2647" t="s">
        <v>61</v>
      </c>
      <c r="D2647" t="s">
        <v>716</v>
      </c>
      <c r="E2647" t="s">
        <v>26</v>
      </c>
      <c r="G2647" t="s">
        <v>716</v>
      </c>
      <c r="H2647" s="1">
        <v>24929</v>
      </c>
      <c r="I2647" s="3">
        <v>1</v>
      </c>
      <c r="J2647" s="3">
        <v>1</v>
      </c>
      <c r="K2647" s="3"/>
      <c r="L2647" t="s">
        <v>27</v>
      </c>
      <c r="M2647" t="s">
        <v>28</v>
      </c>
      <c r="N2647" t="s">
        <v>50</v>
      </c>
      <c r="O2647" t="s">
        <v>63</v>
      </c>
      <c r="P2647" t="s">
        <v>84</v>
      </c>
      <c r="Q2647" t="s">
        <v>32</v>
      </c>
      <c r="R2647" t="s">
        <v>33</v>
      </c>
      <c r="V2647">
        <v>530</v>
      </c>
    </row>
    <row r="2648" spans="1:22">
      <c r="A2648" t="s">
        <v>22</v>
      </c>
      <c r="B2648" t="s">
        <v>82</v>
      </c>
      <c r="C2648" t="s">
        <v>61</v>
      </c>
      <c r="D2648" t="s">
        <v>717</v>
      </c>
      <c r="E2648" t="s">
        <v>26</v>
      </c>
      <c r="G2648" t="s">
        <v>717</v>
      </c>
      <c r="H2648" s="1">
        <v>24929</v>
      </c>
      <c r="I2648" s="3">
        <v>1</v>
      </c>
      <c r="J2648" s="3">
        <v>1</v>
      </c>
      <c r="K2648" s="3"/>
      <c r="L2648" t="s">
        <v>27</v>
      </c>
      <c r="M2648" t="s">
        <v>28</v>
      </c>
      <c r="N2648" t="s">
        <v>50</v>
      </c>
      <c r="O2648" t="s">
        <v>63</v>
      </c>
      <c r="P2648" t="s">
        <v>84</v>
      </c>
      <c r="Q2648" t="s">
        <v>32</v>
      </c>
      <c r="R2648" t="s">
        <v>33</v>
      </c>
      <c r="V2648">
        <v>25</v>
      </c>
    </row>
    <row r="2649" spans="1:22">
      <c r="A2649" t="s">
        <v>22</v>
      </c>
      <c r="B2649" t="s">
        <v>82</v>
      </c>
      <c r="C2649" t="s">
        <v>61</v>
      </c>
      <c r="D2649" t="s">
        <v>718</v>
      </c>
      <c r="E2649" t="s">
        <v>26</v>
      </c>
      <c r="G2649" t="s">
        <v>718</v>
      </c>
      <c r="H2649" s="1">
        <v>24929</v>
      </c>
      <c r="I2649" s="3">
        <v>1</v>
      </c>
      <c r="J2649" s="3">
        <v>1</v>
      </c>
      <c r="K2649" s="3"/>
      <c r="L2649" t="s">
        <v>27</v>
      </c>
      <c r="M2649" t="s">
        <v>28</v>
      </c>
      <c r="N2649" t="s">
        <v>50</v>
      </c>
      <c r="O2649" t="s">
        <v>63</v>
      </c>
      <c r="P2649" t="s">
        <v>84</v>
      </c>
      <c r="Q2649" t="s">
        <v>32</v>
      </c>
      <c r="R2649" t="s">
        <v>33</v>
      </c>
      <c r="V2649">
        <v>123</v>
      </c>
    </row>
    <row r="2650" spans="1:22">
      <c r="A2650" t="s">
        <v>22</v>
      </c>
      <c r="B2650" t="s">
        <v>82</v>
      </c>
      <c r="C2650" t="s">
        <v>61</v>
      </c>
      <c r="D2650" t="s">
        <v>719</v>
      </c>
      <c r="E2650" t="s">
        <v>26</v>
      </c>
      <c r="G2650" t="s">
        <v>719</v>
      </c>
      <c r="H2650" s="1">
        <v>24929</v>
      </c>
      <c r="I2650" s="3">
        <v>1</v>
      </c>
      <c r="J2650" s="3">
        <v>1</v>
      </c>
      <c r="K2650" s="3"/>
      <c r="L2650" t="s">
        <v>27</v>
      </c>
      <c r="M2650" t="s">
        <v>28</v>
      </c>
      <c r="N2650" t="s">
        <v>50</v>
      </c>
      <c r="O2650" t="s">
        <v>63</v>
      </c>
      <c r="P2650" t="s">
        <v>84</v>
      </c>
      <c r="Q2650" t="s">
        <v>32</v>
      </c>
      <c r="R2650" t="s">
        <v>33</v>
      </c>
      <c r="V2650">
        <v>51</v>
      </c>
    </row>
    <row r="2651" spans="1:22">
      <c r="A2651" t="s">
        <v>22</v>
      </c>
      <c r="B2651" t="s">
        <v>82</v>
      </c>
      <c r="C2651" t="s">
        <v>61</v>
      </c>
      <c r="D2651" t="s">
        <v>720</v>
      </c>
      <c r="E2651" t="s">
        <v>26</v>
      </c>
      <c r="G2651" t="s">
        <v>720</v>
      </c>
      <c r="H2651" s="1">
        <v>24929</v>
      </c>
      <c r="I2651" s="3">
        <v>1</v>
      </c>
      <c r="J2651" s="3">
        <v>1</v>
      </c>
      <c r="K2651" s="3"/>
      <c r="L2651" t="s">
        <v>27</v>
      </c>
      <c r="M2651" t="s">
        <v>28</v>
      </c>
      <c r="N2651" t="s">
        <v>50</v>
      </c>
      <c r="O2651" t="s">
        <v>63</v>
      </c>
      <c r="P2651" t="s">
        <v>84</v>
      </c>
      <c r="Q2651" t="s">
        <v>32</v>
      </c>
      <c r="R2651" t="s">
        <v>33</v>
      </c>
      <c r="V2651">
        <v>231</v>
      </c>
    </row>
    <row r="2652" spans="1:22">
      <c r="A2652" t="s">
        <v>22</v>
      </c>
      <c r="B2652" t="s">
        <v>82</v>
      </c>
      <c r="C2652" t="s">
        <v>61</v>
      </c>
      <c r="D2652" t="s">
        <v>721</v>
      </c>
      <c r="E2652" t="s">
        <v>26</v>
      </c>
      <c r="G2652" t="s">
        <v>721</v>
      </c>
      <c r="H2652" s="1">
        <v>24929</v>
      </c>
      <c r="I2652" s="3">
        <v>1</v>
      </c>
      <c r="J2652" s="3">
        <v>1</v>
      </c>
      <c r="K2652" s="3"/>
      <c r="L2652" t="s">
        <v>27</v>
      </c>
      <c r="M2652" t="s">
        <v>28</v>
      </c>
      <c r="N2652" t="s">
        <v>50</v>
      </c>
      <c r="O2652" t="s">
        <v>63</v>
      </c>
      <c r="P2652" t="s">
        <v>84</v>
      </c>
      <c r="Q2652" t="s">
        <v>32</v>
      </c>
      <c r="R2652" t="s">
        <v>33</v>
      </c>
      <c r="V2652">
        <v>1.1599999999999999</v>
      </c>
    </row>
    <row r="2653" spans="1:22">
      <c r="A2653" t="s">
        <v>22</v>
      </c>
      <c r="B2653" t="s">
        <v>82</v>
      </c>
      <c r="C2653" t="s">
        <v>61</v>
      </c>
      <c r="D2653" t="s">
        <v>722</v>
      </c>
      <c r="E2653" t="s">
        <v>26</v>
      </c>
      <c r="G2653" t="s">
        <v>722</v>
      </c>
      <c r="H2653" s="1">
        <v>24929</v>
      </c>
      <c r="I2653" s="3">
        <v>1</v>
      </c>
      <c r="J2653" s="3">
        <v>1</v>
      </c>
      <c r="K2653" s="3"/>
      <c r="L2653" t="s">
        <v>27</v>
      </c>
      <c r="M2653" t="s">
        <v>28</v>
      </c>
      <c r="N2653" t="s">
        <v>50</v>
      </c>
      <c r="O2653" t="s">
        <v>63</v>
      </c>
      <c r="P2653" t="s">
        <v>84</v>
      </c>
      <c r="Q2653" t="s">
        <v>32</v>
      </c>
      <c r="R2653" t="s">
        <v>33</v>
      </c>
      <c r="V2653">
        <v>19</v>
      </c>
    </row>
    <row r="2654" spans="1:22">
      <c r="A2654" t="s">
        <v>22</v>
      </c>
      <c r="B2654" t="s">
        <v>82</v>
      </c>
      <c r="C2654" t="s">
        <v>61</v>
      </c>
      <c r="D2654" t="s">
        <v>723</v>
      </c>
      <c r="E2654" t="s">
        <v>26</v>
      </c>
      <c r="G2654" t="s">
        <v>723</v>
      </c>
      <c r="H2654" s="1">
        <v>24929</v>
      </c>
      <c r="I2654" s="3">
        <v>1</v>
      </c>
      <c r="J2654" s="3">
        <v>1</v>
      </c>
      <c r="K2654" s="3"/>
      <c r="L2654" t="s">
        <v>27</v>
      </c>
      <c r="M2654" t="s">
        <v>28</v>
      </c>
      <c r="N2654" t="s">
        <v>50</v>
      </c>
      <c r="O2654" t="s">
        <v>63</v>
      </c>
      <c r="P2654" t="s">
        <v>84</v>
      </c>
      <c r="Q2654" t="s">
        <v>32</v>
      </c>
      <c r="R2654" t="s">
        <v>33</v>
      </c>
      <c r="V2654">
        <v>135</v>
      </c>
    </row>
    <row r="2655" spans="1:22">
      <c r="A2655" t="s">
        <v>22</v>
      </c>
      <c r="B2655" t="s">
        <v>82</v>
      </c>
      <c r="C2655" t="s">
        <v>61</v>
      </c>
      <c r="D2655" t="s">
        <v>724</v>
      </c>
      <c r="E2655" t="s">
        <v>26</v>
      </c>
      <c r="G2655" t="s">
        <v>724</v>
      </c>
      <c r="H2655" s="1">
        <v>24929</v>
      </c>
      <c r="I2655" s="3">
        <v>1</v>
      </c>
      <c r="J2655" s="3">
        <v>1</v>
      </c>
      <c r="K2655" s="3"/>
      <c r="L2655" t="s">
        <v>27</v>
      </c>
      <c r="M2655" t="s">
        <v>28</v>
      </c>
      <c r="N2655" t="s">
        <v>50</v>
      </c>
      <c r="O2655" t="s">
        <v>63</v>
      </c>
      <c r="P2655" t="s">
        <v>84</v>
      </c>
      <c r="Q2655" t="s">
        <v>32</v>
      </c>
      <c r="R2655" t="s">
        <v>33</v>
      </c>
      <c r="V2655">
        <v>347</v>
      </c>
    </row>
    <row r="2656" spans="1:22">
      <c r="A2656" t="s">
        <v>22</v>
      </c>
      <c r="B2656" t="s">
        <v>82</v>
      </c>
      <c r="C2656" t="s">
        <v>61</v>
      </c>
      <c r="D2656" t="s">
        <v>725</v>
      </c>
      <c r="E2656" t="s">
        <v>26</v>
      </c>
      <c r="G2656" t="s">
        <v>725</v>
      </c>
      <c r="H2656" s="1">
        <v>24929</v>
      </c>
      <c r="I2656" s="3">
        <v>1</v>
      </c>
      <c r="J2656" s="3">
        <v>1</v>
      </c>
      <c r="K2656" s="3"/>
      <c r="L2656" t="s">
        <v>27</v>
      </c>
      <c r="M2656" t="s">
        <v>28</v>
      </c>
      <c r="N2656" t="s">
        <v>50</v>
      </c>
      <c r="O2656" t="s">
        <v>63</v>
      </c>
      <c r="P2656" t="s">
        <v>84</v>
      </c>
      <c r="Q2656" t="s">
        <v>32</v>
      </c>
      <c r="R2656" t="s">
        <v>33</v>
      </c>
      <c r="V2656">
        <v>36</v>
      </c>
    </row>
    <row r="2657" spans="1:22">
      <c r="A2657" t="s">
        <v>22</v>
      </c>
      <c r="B2657" t="s">
        <v>82</v>
      </c>
      <c r="C2657" t="s">
        <v>61</v>
      </c>
      <c r="D2657" t="s">
        <v>726</v>
      </c>
      <c r="E2657" t="s">
        <v>26</v>
      </c>
      <c r="G2657" t="s">
        <v>726</v>
      </c>
      <c r="H2657" s="1">
        <v>24929</v>
      </c>
      <c r="I2657" s="3">
        <v>1</v>
      </c>
      <c r="J2657" s="3">
        <v>1</v>
      </c>
      <c r="K2657" s="3"/>
      <c r="L2657" t="s">
        <v>27</v>
      </c>
      <c r="M2657" t="s">
        <v>28</v>
      </c>
      <c r="N2657" t="s">
        <v>50</v>
      </c>
      <c r="O2657" t="s">
        <v>63</v>
      </c>
      <c r="P2657" t="s">
        <v>84</v>
      </c>
      <c r="Q2657" t="s">
        <v>32</v>
      </c>
      <c r="R2657" t="s">
        <v>33</v>
      </c>
      <c r="V2657">
        <v>188</v>
      </c>
    </row>
    <row r="2658" spans="1:22">
      <c r="A2658" t="s">
        <v>22</v>
      </c>
      <c r="B2658" t="s">
        <v>82</v>
      </c>
      <c r="C2658" t="s">
        <v>61</v>
      </c>
      <c r="D2658" t="s">
        <v>727</v>
      </c>
      <c r="E2658" t="s">
        <v>26</v>
      </c>
      <c r="G2658" t="s">
        <v>727</v>
      </c>
      <c r="H2658" s="1">
        <v>24929</v>
      </c>
      <c r="I2658" s="3">
        <v>1</v>
      </c>
      <c r="J2658" s="3">
        <v>1</v>
      </c>
      <c r="K2658" s="3"/>
      <c r="L2658" t="s">
        <v>27</v>
      </c>
      <c r="M2658" t="s">
        <v>28</v>
      </c>
      <c r="N2658" t="s">
        <v>50</v>
      </c>
      <c r="O2658" t="s">
        <v>63</v>
      </c>
      <c r="P2658" t="s">
        <v>84</v>
      </c>
      <c r="Q2658" t="s">
        <v>32</v>
      </c>
      <c r="R2658" t="s">
        <v>33</v>
      </c>
      <c r="V2658">
        <v>5.19</v>
      </c>
    </row>
    <row r="2659" spans="1:22">
      <c r="A2659" t="s">
        <v>22</v>
      </c>
      <c r="B2659" t="s">
        <v>82</v>
      </c>
      <c r="C2659" t="s">
        <v>61</v>
      </c>
      <c r="D2659" t="s">
        <v>728</v>
      </c>
      <c r="E2659" t="s">
        <v>26</v>
      </c>
      <c r="G2659" t="s">
        <v>728</v>
      </c>
      <c r="H2659" s="1">
        <v>24929</v>
      </c>
      <c r="I2659" s="3">
        <v>1</v>
      </c>
      <c r="J2659" s="3">
        <v>1</v>
      </c>
      <c r="K2659" s="3"/>
      <c r="L2659" t="s">
        <v>27</v>
      </c>
      <c r="M2659" t="s">
        <v>28</v>
      </c>
      <c r="N2659" t="s">
        <v>50</v>
      </c>
      <c r="O2659" t="s">
        <v>63</v>
      </c>
      <c r="P2659" t="s">
        <v>84</v>
      </c>
      <c r="Q2659" t="s">
        <v>32</v>
      </c>
      <c r="R2659" t="s">
        <v>33</v>
      </c>
      <c r="V2659">
        <v>32</v>
      </c>
    </row>
    <row r="2660" spans="1:22">
      <c r="A2660" t="s">
        <v>22</v>
      </c>
      <c r="B2660" t="s">
        <v>82</v>
      </c>
      <c r="C2660" t="s">
        <v>61</v>
      </c>
      <c r="D2660" t="s">
        <v>729</v>
      </c>
      <c r="E2660" t="s">
        <v>26</v>
      </c>
      <c r="G2660" t="s">
        <v>729</v>
      </c>
      <c r="H2660" s="1">
        <v>24929</v>
      </c>
      <c r="I2660" s="3">
        <v>1</v>
      </c>
      <c r="J2660" s="3">
        <v>1</v>
      </c>
      <c r="K2660" s="3"/>
      <c r="L2660" t="s">
        <v>27</v>
      </c>
      <c r="M2660" t="s">
        <v>28</v>
      </c>
      <c r="N2660" t="s">
        <v>50</v>
      </c>
      <c r="O2660" t="s">
        <v>63</v>
      </c>
      <c r="P2660" t="s">
        <v>84</v>
      </c>
      <c r="Q2660" t="s">
        <v>32</v>
      </c>
      <c r="R2660" t="s">
        <v>33</v>
      </c>
      <c r="V2660">
        <v>8.85</v>
      </c>
    </row>
    <row r="2661" spans="1:22">
      <c r="A2661" t="s">
        <v>22</v>
      </c>
      <c r="B2661" t="s">
        <v>82</v>
      </c>
      <c r="C2661" t="s">
        <v>61</v>
      </c>
      <c r="D2661" t="s">
        <v>730</v>
      </c>
      <c r="E2661" t="s">
        <v>26</v>
      </c>
      <c r="G2661" t="s">
        <v>730</v>
      </c>
      <c r="H2661" s="1">
        <v>24929</v>
      </c>
      <c r="I2661" s="3">
        <v>1</v>
      </c>
      <c r="J2661" s="3">
        <v>1</v>
      </c>
      <c r="K2661" s="3"/>
      <c r="L2661" t="s">
        <v>27</v>
      </c>
      <c r="M2661" t="s">
        <v>28</v>
      </c>
      <c r="N2661" t="s">
        <v>50</v>
      </c>
      <c r="O2661" t="s">
        <v>63</v>
      </c>
      <c r="P2661" t="s">
        <v>84</v>
      </c>
      <c r="Q2661" t="s">
        <v>32</v>
      </c>
      <c r="R2661" t="s">
        <v>33</v>
      </c>
      <c r="V2661">
        <v>13</v>
      </c>
    </row>
    <row r="2662" spans="1:22">
      <c r="A2662" t="s">
        <v>22</v>
      </c>
      <c r="B2662" t="s">
        <v>82</v>
      </c>
      <c r="C2662" t="s">
        <v>61</v>
      </c>
      <c r="D2662" t="s">
        <v>731</v>
      </c>
      <c r="E2662" t="s">
        <v>26</v>
      </c>
      <c r="G2662" t="s">
        <v>731</v>
      </c>
      <c r="H2662" s="1">
        <v>24929</v>
      </c>
      <c r="I2662" s="3">
        <v>1</v>
      </c>
      <c r="J2662" s="3">
        <v>1</v>
      </c>
      <c r="K2662" s="3"/>
      <c r="L2662" t="s">
        <v>27</v>
      </c>
      <c r="M2662" t="s">
        <v>28</v>
      </c>
      <c r="N2662" t="s">
        <v>50</v>
      </c>
      <c r="O2662" t="s">
        <v>63</v>
      </c>
      <c r="P2662" t="s">
        <v>84</v>
      </c>
      <c r="Q2662" t="s">
        <v>32</v>
      </c>
      <c r="R2662" t="s">
        <v>33</v>
      </c>
      <c r="V2662">
        <v>13</v>
      </c>
    </row>
    <row r="2663" spans="1:22">
      <c r="A2663" t="s">
        <v>22</v>
      </c>
      <c r="B2663" t="s">
        <v>82</v>
      </c>
      <c r="C2663" t="s">
        <v>61</v>
      </c>
      <c r="D2663" t="s">
        <v>732</v>
      </c>
      <c r="E2663" t="s">
        <v>26</v>
      </c>
      <c r="G2663" t="s">
        <v>732</v>
      </c>
      <c r="H2663" s="1">
        <v>24929</v>
      </c>
      <c r="I2663" s="3">
        <v>1</v>
      </c>
      <c r="J2663" s="3">
        <v>1</v>
      </c>
      <c r="K2663" s="3"/>
      <c r="L2663" t="s">
        <v>27</v>
      </c>
      <c r="M2663" t="s">
        <v>28</v>
      </c>
      <c r="N2663" t="s">
        <v>50</v>
      </c>
      <c r="O2663" t="s">
        <v>63</v>
      </c>
      <c r="P2663" t="s">
        <v>84</v>
      </c>
      <c r="Q2663" t="s">
        <v>32</v>
      </c>
      <c r="R2663" t="s">
        <v>33</v>
      </c>
      <c r="V2663">
        <v>18</v>
      </c>
    </row>
    <row r="2664" spans="1:22">
      <c r="A2664" t="s">
        <v>22</v>
      </c>
      <c r="B2664" t="s">
        <v>82</v>
      </c>
      <c r="C2664" t="s">
        <v>61</v>
      </c>
      <c r="D2664" t="s">
        <v>733</v>
      </c>
      <c r="E2664" t="s">
        <v>26</v>
      </c>
      <c r="G2664" t="s">
        <v>733</v>
      </c>
      <c r="H2664" s="1">
        <v>24929</v>
      </c>
      <c r="I2664" s="3">
        <v>1</v>
      </c>
      <c r="J2664" s="3">
        <v>1</v>
      </c>
      <c r="K2664" s="3"/>
      <c r="L2664" t="s">
        <v>27</v>
      </c>
      <c r="M2664" t="s">
        <v>28</v>
      </c>
      <c r="N2664" t="s">
        <v>50</v>
      </c>
      <c r="O2664" t="s">
        <v>63</v>
      </c>
      <c r="P2664" t="s">
        <v>84</v>
      </c>
      <c r="Q2664" t="s">
        <v>32</v>
      </c>
      <c r="R2664" t="s">
        <v>33</v>
      </c>
      <c r="V2664">
        <v>17</v>
      </c>
    </row>
    <row r="2665" spans="1:22">
      <c r="A2665" t="s">
        <v>22</v>
      </c>
      <c r="B2665" t="s">
        <v>82</v>
      </c>
      <c r="C2665" t="s">
        <v>61</v>
      </c>
      <c r="D2665" t="s">
        <v>734</v>
      </c>
      <c r="E2665" t="s">
        <v>26</v>
      </c>
      <c r="G2665" t="s">
        <v>734</v>
      </c>
      <c r="H2665" s="1">
        <v>24929</v>
      </c>
      <c r="I2665" s="3">
        <v>1</v>
      </c>
      <c r="J2665" s="3">
        <v>1</v>
      </c>
      <c r="K2665" s="3"/>
      <c r="L2665" t="s">
        <v>27</v>
      </c>
      <c r="M2665" t="s">
        <v>28</v>
      </c>
      <c r="N2665" t="s">
        <v>50</v>
      </c>
      <c r="O2665" t="s">
        <v>63</v>
      </c>
      <c r="P2665" t="s">
        <v>84</v>
      </c>
      <c r="Q2665" t="s">
        <v>32</v>
      </c>
      <c r="R2665" t="s">
        <v>33</v>
      </c>
      <c r="V2665">
        <v>72</v>
      </c>
    </row>
    <row r="2666" spans="1:22">
      <c r="A2666" t="s">
        <v>22</v>
      </c>
      <c r="B2666" t="s">
        <v>82</v>
      </c>
      <c r="C2666" t="s">
        <v>61</v>
      </c>
      <c r="D2666" t="s">
        <v>735</v>
      </c>
      <c r="E2666" t="s">
        <v>26</v>
      </c>
      <c r="G2666" t="s">
        <v>735</v>
      </c>
      <c r="H2666" s="1">
        <v>24929</v>
      </c>
      <c r="I2666" s="3">
        <v>1</v>
      </c>
      <c r="J2666" s="3">
        <v>1</v>
      </c>
      <c r="K2666" s="3"/>
      <c r="L2666" t="s">
        <v>27</v>
      </c>
      <c r="M2666" t="s">
        <v>28</v>
      </c>
      <c r="N2666" t="s">
        <v>50</v>
      </c>
      <c r="O2666" t="s">
        <v>63</v>
      </c>
      <c r="P2666" t="s">
        <v>84</v>
      </c>
      <c r="Q2666" t="s">
        <v>32</v>
      </c>
      <c r="R2666" t="s">
        <v>33</v>
      </c>
      <c r="V2666">
        <v>36</v>
      </c>
    </row>
    <row r="2667" spans="1:22">
      <c r="A2667" t="s">
        <v>22</v>
      </c>
      <c r="B2667" t="s">
        <v>82</v>
      </c>
      <c r="C2667" t="s">
        <v>61</v>
      </c>
      <c r="D2667" t="s">
        <v>736</v>
      </c>
      <c r="E2667" t="s">
        <v>26</v>
      </c>
      <c r="G2667" t="s">
        <v>736</v>
      </c>
      <c r="H2667" s="1">
        <v>24929</v>
      </c>
      <c r="I2667" s="3">
        <v>1</v>
      </c>
      <c r="J2667" s="3">
        <v>1</v>
      </c>
      <c r="K2667" s="3"/>
      <c r="L2667" t="s">
        <v>27</v>
      </c>
      <c r="M2667" t="s">
        <v>28</v>
      </c>
      <c r="N2667" t="s">
        <v>50</v>
      </c>
      <c r="O2667" t="s">
        <v>63</v>
      </c>
      <c r="P2667" t="s">
        <v>84</v>
      </c>
      <c r="Q2667" t="s">
        <v>32</v>
      </c>
      <c r="R2667" t="s">
        <v>33</v>
      </c>
      <c r="V2667">
        <v>168</v>
      </c>
    </row>
    <row r="2668" spans="1:22">
      <c r="A2668" t="s">
        <v>22</v>
      </c>
      <c r="B2668" t="s">
        <v>82</v>
      </c>
      <c r="C2668" t="s">
        <v>61</v>
      </c>
      <c r="D2668" t="s">
        <v>737</v>
      </c>
      <c r="E2668" t="s">
        <v>26</v>
      </c>
      <c r="G2668" t="s">
        <v>737</v>
      </c>
      <c r="H2668" s="1">
        <v>24929</v>
      </c>
      <c r="I2668" s="3">
        <v>1</v>
      </c>
      <c r="J2668" s="3">
        <v>1</v>
      </c>
      <c r="K2668" s="3"/>
      <c r="L2668" t="s">
        <v>27</v>
      </c>
      <c r="M2668" t="s">
        <v>28</v>
      </c>
      <c r="N2668" t="s">
        <v>50</v>
      </c>
      <c r="O2668" t="s">
        <v>63</v>
      </c>
      <c r="P2668" t="s">
        <v>84</v>
      </c>
      <c r="Q2668" t="s">
        <v>32</v>
      </c>
      <c r="R2668" t="s">
        <v>33</v>
      </c>
      <c r="V2668">
        <v>33</v>
      </c>
    </row>
    <row r="2669" spans="1:22">
      <c r="A2669" t="s">
        <v>22</v>
      </c>
      <c r="B2669" t="s">
        <v>82</v>
      </c>
      <c r="C2669" t="s">
        <v>61</v>
      </c>
      <c r="D2669" t="s">
        <v>738</v>
      </c>
      <c r="E2669" t="s">
        <v>26</v>
      </c>
      <c r="G2669" t="s">
        <v>738</v>
      </c>
      <c r="H2669" s="1">
        <v>24929</v>
      </c>
      <c r="I2669" s="3">
        <v>1</v>
      </c>
      <c r="J2669" s="3">
        <v>1</v>
      </c>
      <c r="K2669" s="3"/>
      <c r="L2669" t="s">
        <v>27</v>
      </c>
      <c r="M2669" t="s">
        <v>28</v>
      </c>
      <c r="N2669" t="s">
        <v>50</v>
      </c>
      <c r="O2669" t="s">
        <v>63</v>
      </c>
      <c r="P2669" t="s">
        <v>84</v>
      </c>
      <c r="Q2669" t="s">
        <v>32</v>
      </c>
      <c r="R2669" t="s">
        <v>33</v>
      </c>
      <c r="V2669">
        <v>36</v>
      </c>
    </row>
    <row r="2670" spans="1:22">
      <c r="A2670" t="s">
        <v>22</v>
      </c>
      <c r="B2670" t="s">
        <v>82</v>
      </c>
      <c r="C2670" t="s">
        <v>61</v>
      </c>
      <c r="D2670" t="s">
        <v>739</v>
      </c>
      <c r="E2670" t="s">
        <v>26</v>
      </c>
      <c r="G2670" t="s">
        <v>739</v>
      </c>
      <c r="H2670" s="1">
        <v>24929</v>
      </c>
      <c r="I2670" s="3">
        <v>1</v>
      </c>
      <c r="J2670" s="3">
        <v>1</v>
      </c>
      <c r="K2670" s="3"/>
      <c r="L2670" t="s">
        <v>27</v>
      </c>
      <c r="M2670" t="s">
        <v>28</v>
      </c>
      <c r="N2670" t="s">
        <v>50</v>
      </c>
      <c r="O2670" t="s">
        <v>63</v>
      </c>
      <c r="P2670" t="s">
        <v>84</v>
      </c>
      <c r="Q2670" t="s">
        <v>32</v>
      </c>
      <c r="R2670" t="s">
        <v>33</v>
      </c>
      <c r="V2670">
        <v>33</v>
      </c>
    </row>
    <row r="2671" spans="1:22">
      <c r="A2671" t="s">
        <v>22</v>
      </c>
      <c r="B2671" t="s">
        <v>82</v>
      </c>
      <c r="C2671" t="s">
        <v>61</v>
      </c>
      <c r="D2671" t="s">
        <v>740</v>
      </c>
      <c r="E2671" t="s">
        <v>26</v>
      </c>
      <c r="G2671" t="s">
        <v>740</v>
      </c>
      <c r="H2671" s="1">
        <v>24929</v>
      </c>
      <c r="I2671" s="3">
        <v>1</v>
      </c>
      <c r="J2671" s="3">
        <v>1</v>
      </c>
      <c r="K2671" s="3"/>
      <c r="L2671" t="s">
        <v>27</v>
      </c>
      <c r="M2671" t="s">
        <v>28</v>
      </c>
      <c r="N2671" t="s">
        <v>50</v>
      </c>
      <c r="O2671" t="s">
        <v>63</v>
      </c>
      <c r="P2671" t="s">
        <v>84</v>
      </c>
      <c r="Q2671" t="s">
        <v>32</v>
      </c>
      <c r="R2671" t="s">
        <v>33</v>
      </c>
      <c r="V2671">
        <v>36</v>
      </c>
    </row>
    <row r="2672" spans="1:22">
      <c r="A2672" t="s">
        <v>22</v>
      </c>
      <c r="B2672" t="s">
        <v>82</v>
      </c>
      <c r="C2672" t="s">
        <v>61</v>
      </c>
      <c r="D2672" t="s">
        <v>741</v>
      </c>
      <c r="E2672" t="s">
        <v>26</v>
      </c>
      <c r="G2672" t="s">
        <v>741</v>
      </c>
      <c r="H2672" s="1">
        <v>24929</v>
      </c>
      <c r="I2672" s="3">
        <v>1</v>
      </c>
      <c r="J2672" s="3">
        <v>1</v>
      </c>
      <c r="K2672" s="3"/>
      <c r="L2672" t="s">
        <v>27</v>
      </c>
      <c r="M2672" t="s">
        <v>28</v>
      </c>
      <c r="N2672" t="s">
        <v>50</v>
      </c>
      <c r="O2672" t="s">
        <v>63</v>
      </c>
      <c r="P2672" t="s">
        <v>84</v>
      </c>
      <c r="Q2672" t="s">
        <v>32</v>
      </c>
      <c r="R2672" t="s">
        <v>33</v>
      </c>
      <c r="V2672">
        <v>39</v>
      </c>
    </row>
    <row r="2673" spans="1:22">
      <c r="A2673" t="s">
        <v>22</v>
      </c>
      <c r="B2673" t="s">
        <v>82</v>
      </c>
      <c r="C2673" t="s">
        <v>61</v>
      </c>
      <c r="D2673" t="s">
        <v>742</v>
      </c>
      <c r="E2673" t="s">
        <v>26</v>
      </c>
      <c r="G2673" t="s">
        <v>742</v>
      </c>
      <c r="H2673" s="1">
        <v>24929</v>
      </c>
      <c r="I2673" s="3">
        <v>1</v>
      </c>
      <c r="J2673" s="3">
        <v>1</v>
      </c>
      <c r="K2673" s="3"/>
      <c r="L2673" t="s">
        <v>27</v>
      </c>
      <c r="M2673" t="s">
        <v>28</v>
      </c>
      <c r="N2673" t="s">
        <v>50</v>
      </c>
      <c r="O2673" t="s">
        <v>63</v>
      </c>
      <c r="P2673" t="s">
        <v>84</v>
      </c>
      <c r="Q2673" t="s">
        <v>32</v>
      </c>
      <c r="R2673" t="s">
        <v>33</v>
      </c>
      <c r="V2673">
        <v>19</v>
      </c>
    </row>
    <row r="2674" spans="1:22">
      <c r="A2674" t="s">
        <v>22</v>
      </c>
      <c r="B2674" t="s">
        <v>82</v>
      </c>
      <c r="C2674" t="s">
        <v>61</v>
      </c>
      <c r="D2674" t="s">
        <v>743</v>
      </c>
      <c r="E2674" t="s">
        <v>26</v>
      </c>
      <c r="G2674" t="s">
        <v>743</v>
      </c>
      <c r="H2674" s="1">
        <v>24929</v>
      </c>
      <c r="I2674" s="3">
        <v>1</v>
      </c>
      <c r="J2674" s="3">
        <v>1</v>
      </c>
      <c r="K2674" s="3"/>
      <c r="L2674" t="s">
        <v>27</v>
      </c>
      <c r="M2674" t="s">
        <v>28</v>
      </c>
      <c r="N2674" t="s">
        <v>50</v>
      </c>
      <c r="O2674" t="s">
        <v>63</v>
      </c>
      <c r="P2674" t="s">
        <v>84</v>
      </c>
      <c r="Q2674" t="s">
        <v>32</v>
      </c>
      <c r="R2674" t="s">
        <v>33</v>
      </c>
      <c r="V2674">
        <v>22</v>
      </c>
    </row>
    <row r="2675" spans="1:22">
      <c r="A2675" t="s">
        <v>22</v>
      </c>
      <c r="B2675" t="s">
        <v>82</v>
      </c>
      <c r="C2675" t="s">
        <v>61</v>
      </c>
      <c r="D2675" t="s">
        <v>744</v>
      </c>
      <c r="E2675" t="s">
        <v>26</v>
      </c>
      <c r="G2675" t="s">
        <v>744</v>
      </c>
      <c r="H2675" s="1">
        <v>24929</v>
      </c>
      <c r="I2675" s="3">
        <v>1</v>
      </c>
      <c r="J2675" s="3">
        <v>1</v>
      </c>
      <c r="K2675" s="3"/>
      <c r="L2675" t="s">
        <v>27</v>
      </c>
      <c r="M2675" t="s">
        <v>28</v>
      </c>
      <c r="N2675" t="s">
        <v>50</v>
      </c>
      <c r="O2675" t="s">
        <v>63</v>
      </c>
      <c r="P2675" t="s">
        <v>84</v>
      </c>
      <c r="Q2675" t="s">
        <v>32</v>
      </c>
      <c r="R2675" t="s">
        <v>33</v>
      </c>
      <c r="V2675">
        <v>12</v>
      </c>
    </row>
    <row r="2676" spans="1:22">
      <c r="A2676" t="s">
        <v>22</v>
      </c>
      <c r="B2676" t="s">
        <v>82</v>
      </c>
      <c r="C2676" t="s">
        <v>61</v>
      </c>
      <c r="D2676" t="s">
        <v>745</v>
      </c>
      <c r="E2676" t="s">
        <v>26</v>
      </c>
      <c r="G2676" t="s">
        <v>745</v>
      </c>
      <c r="H2676" s="1">
        <v>24929</v>
      </c>
      <c r="I2676" s="3">
        <v>1</v>
      </c>
      <c r="J2676" s="3">
        <v>1</v>
      </c>
      <c r="K2676" s="3"/>
      <c r="L2676" t="s">
        <v>27</v>
      </c>
      <c r="M2676" t="s">
        <v>28</v>
      </c>
      <c r="N2676" t="s">
        <v>50</v>
      </c>
      <c r="O2676" t="s">
        <v>63</v>
      </c>
      <c r="P2676" t="s">
        <v>84</v>
      </c>
      <c r="Q2676" t="s">
        <v>32</v>
      </c>
      <c r="R2676" t="s">
        <v>33</v>
      </c>
      <c r="V2676">
        <v>39</v>
      </c>
    </row>
    <row r="2677" spans="1:22">
      <c r="A2677" t="s">
        <v>22</v>
      </c>
      <c r="B2677" t="s">
        <v>82</v>
      </c>
      <c r="C2677" t="s">
        <v>61</v>
      </c>
      <c r="D2677" t="s">
        <v>746</v>
      </c>
      <c r="E2677" t="s">
        <v>26</v>
      </c>
      <c r="G2677" t="s">
        <v>746</v>
      </c>
      <c r="H2677" s="1">
        <v>24929</v>
      </c>
      <c r="I2677" s="3">
        <v>1</v>
      </c>
      <c r="J2677" s="3">
        <v>1</v>
      </c>
      <c r="K2677" s="3"/>
      <c r="L2677" t="s">
        <v>27</v>
      </c>
      <c r="M2677" t="s">
        <v>28</v>
      </c>
      <c r="N2677" t="s">
        <v>50</v>
      </c>
      <c r="O2677" t="s">
        <v>63</v>
      </c>
      <c r="P2677" t="s">
        <v>84</v>
      </c>
      <c r="Q2677" t="s">
        <v>32</v>
      </c>
      <c r="R2677" t="s">
        <v>33</v>
      </c>
      <c r="V2677">
        <v>396</v>
      </c>
    </row>
    <row r="2678" spans="1:22">
      <c r="A2678" t="s">
        <v>22</v>
      </c>
      <c r="B2678" t="s">
        <v>82</v>
      </c>
      <c r="C2678" t="s">
        <v>61</v>
      </c>
      <c r="D2678" t="s">
        <v>747</v>
      </c>
      <c r="E2678" t="s">
        <v>26</v>
      </c>
      <c r="G2678" t="s">
        <v>747</v>
      </c>
      <c r="H2678" s="1">
        <v>24929</v>
      </c>
      <c r="I2678" s="3">
        <v>1</v>
      </c>
      <c r="J2678" s="3">
        <v>1</v>
      </c>
      <c r="K2678" s="3"/>
      <c r="L2678" t="s">
        <v>27</v>
      </c>
      <c r="M2678" t="s">
        <v>28</v>
      </c>
      <c r="N2678" t="s">
        <v>50</v>
      </c>
      <c r="O2678" t="s">
        <v>63</v>
      </c>
      <c r="P2678" t="s">
        <v>84</v>
      </c>
      <c r="Q2678" t="s">
        <v>32</v>
      </c>
      <c r="R2678" t="s">
        <v>33</v>
      </c>
      <c r="V2678">
        <v>224</v>
      </c>
    </row>
    <row r="2679" spans="1:22">
      <c r="A2679" t="s">
        <v>22</v>
      </c>
      <c r="B2679" t="s">
        <v>82</v>
      </c>
      <c r="C2679" t="s">
        <v>61</v>
      </c>
      <c r="D2679" t="s">
        <v>748</v>
      </c>
      <c r="E2679" t="s">
        <v>26</v>
      </c>
      <c r="G2679" t="s">
        <v>748</v>
      </c>
      <c r="H2679" s="1">
        <v>24929</v>
      </c>
      <c r="I2679" s="3">
        <v>1</v>
      </c>
      <c r="J2679" s="3">
        <v>1</v>
      </c>
      <c r="K2679" s="3"/>
      <c r="L2679" t="s">
        <v>27</v>
      </c>
      <c r="M2679" t="s">
        <v>28</v>
      </c>
      <c r="N2679" t="s">
        <v>50</v>
      </c>
      <c r="O2679" t="s">
        <v>63</v>
      </c>
      <c r="P2679" t="s">
        <v>84</v>
      </c>
      <c r="Q2679" t="s">
        <v>32</v>
      </c>
      <c r="R2679" t="s">
        <v>33</v>
      </c>
      <c r="V2679">
        <v>238</v>
      </c>
    </row>
    <row r="2680" spans="1:22">
      <c r="A2680" t="s">
        <v>22</v>
      </c>
      <c r="B2680" t="s">
        <v>82</v>
      </c>
      <c r="C2680" t="s">
        <v>61</v>
      </c>
      <c r="D2680" t="s">
        <v>749</v>
      </c>
      <c r="E2680" t="s">
        <v>26</v>
      </c>
      <c r="G2680" t="s">
        <v>749</v>
      </c>
      <c r="H2680" s="1">
        <v>24929</v>
      </c>
      <c r="I2680" s="3">
        <v>1</v>
      </c>
      <c r="J2680" s="3">
        <v>1</v>
      </c>
      <c r="K2680" s="3"/>
      <c r="L2680" t="s">
        <v>27</v>
      </c>
      <c r="M2680" t="s">
        <v>28</v>
      </c>
      <c r="N2680" t="s">
        <v>50</v>
      </c>
      <c r="O2680" t="s">
        <v>63</v>
      </c>
      <c r="P2680" t="s">
        <v>84</v>
      </c>
      <c r="Q2680" t="s">
        <v>32</v>
      </c>
      <c r="R2680" t="s">
        <v>33</v>
      </c>
      <c r="V2680">
        <v>59</v>
      </c>
    </row>
    <row r="2681" spans="1:22">
      <c r="A2681" t="s">
        <v>22</v>
      </c>
      <c r="B2681" t="s">
        <v>82</v>
      </c>
      <c r="C2681" t="s">
        <v>61</v>
      </c>
      <c r="D2681" t="s">
        <v>750</v>
      </c>
      <c r="E2681" t="s">
        <v>26</v>
      </c>
      <c r="G2681" t="s">
        <v>750</v>
      </c>
      <c r="H2681" s="1">
        <v>24929</v>
      </c>
      <c r="I2681" s="3">
        <v>1</v>
      </c>
      <c r="J2681" s="3">
        <v>1</v>
      </c>
      <c r="K2681" s="3"/>
      <c r="L2681" t="s">
        <v>27</v>
      </c>
      <c r="M2681" t="s">
        <v>28</v>
      </c>
      <c r="N2681" t="s">
        <v>50</v>
      </c>
      <c r="O2681" t="s">
        <v>63</v>
      </c>
      <c r="P2681" t="s">
        <v>84</v>
      </c>
      <c r="Q2681" t="s">
        <v>32</v>
      </c>
      <c r="R2681" t="s">
        <v>33</v>
      </c>
      <c r="V2681">
        <v>52</v>
      </c>
    </row>
    <row r="2682" spans="1:22">
      <c r="A2682" t="s">
        <v>22</v>
      </c>
      <c r="B2682" t="s">
        <v>82</v>
      </c>
      <c r="C2682" t="s">
        <v>61</v>
      </c>
      <c r="D2682" t="s">
        <v>751</v>
      </c>
      <c r="E2682" t="s">
        <v>26</v>
      </c>
      <c r="G2682" t="s">
        <v>751</v>
      </c>
      <c r="H2682" s="1">
        <v>24929</v>
      </c>
      <c r="I2682" s="3">
        <v>1</v>
      </c>
      <c r="J2682" s="3">
        <v>1</v>
      </c>
      <c r="K2682" s="3"/>
      <c r="L2682" t="s">
        <v>27</v>
      </c>
      <c r="M2682" t="s">
        <v>28</v>
      </c>
      <c r="N2682" t="s">
        <v>50</v>
      </c>
      <c r="O2682" t="s">
        <v>63</v>
      </c>
      <c r="P2682" t="s">
        <v>84</v>
      </c>
      <c r="Q2682" t="s">
        <v>32</v>
      </c>
      <c r="R2682" t="s">
        <v>33</v>
      </c>
      <c r="V2682">
        <v>109</v>
      </c>
    </row>
    <row r="2683" spans="1:22">
      <c r="A2683" t="s">
        <v>22</v>
      </c>
      <c r="B2683" t="s">
        <v>82</v>
      </c>
      <c r="C2683" t="s">
        <v>61</v>
      </c>
      <c r="D2683" t="s">
        <v>752</v>
      </c>
      <c r="E2683" t="s">
        <v>26</v>
      </c>
      <c r="G2683" t="s">
        <v>752</v>
      </c>
      <c r="H2683" s="1">
        <v>24929</v>
      </c>
      <c r="I2683" s="3">
        <v>1</v>
      </c>
      <c r="J2683" s="3">
        <v>1</v>
      </c>
      <c r="K2683" s="3"/>
      <c r="L2683" t="s">
        <v>27</v>
      </c>
      <c r="M2683" t="s">
        <v>28</v>
      </c>
      <c r="N2683" t="s">
        <v>50</v>
      </c>
      <c r="O2683" t="s">
        <v>63</v>
      </c>
      <c r="P2683" t="s">
        <v>84</v>
      </c>
      <c r="Q2683" t="s">
        <v>32</v>
      </c>
      <c r="R2683" t="s">
        <v>33</v>
      </c>
      <c r="V2683">
        <v>119</v>
      </c>
    </row>
    <row r="2684" spans="1:22">
      <c r="A2684" t="s">
        <v>22</v>
      </c>
      <c r="B2684" t="s">
        <v>82</v>
      </c>
      <c r="C2684" t="s">
        <v>61</v>
      </c>
      <c r="D2684" t="s">
        <v>753</v>
      </c>
      <c r="E2684" t="s">
        <v>26</v>
      </c>
      <c r="G2684" t="s">
        <v>753</v>
      </c>
      <c r="H2684" s="1">
        <v>24929</v>
      </c>
      <c r="I2684" s="3">
        <v>1</v>
      </c>
      <c r="J2684" s="3">
        <v>1</v>
      </c>
      <c r="K2684" s="3"/>
      <c r="L2684" t="s">
        <v>27</v>
      </c>
      <c r="M2684" t="s">
        <v>28</v>
      </c>
      <c r="N2684" t="s">
        <v>50</v>
      </c>
      <c r="O2684" t="s">
        <v>63</v>
      </c>
      <c r="P2684" t="s">
        <v>84</v>
      </c>
      <c r="Q2684" t="s">
        <v>32</v>
      </c>
      <c r="R2684" t="s">
        <v>33</v>
      </c>
      <c r="V2684">
        <v>33</v>
      </c>
    </row>
    <row r="2685" spans="1:22">
      <c r="A2685" t="s">
        <v>22</v>
      </c>
      <c r="B2685" t="s">
        <v>82</v>
      </c>
      <c r="C2685" t="s">
        <v>61</v>
      </c>
      <c r="D2685" t="s">
        <v>754</v>
      </c>
      <c r="E2685" t="s">
        <v>26</v>
      </c>
      <c r="G2685" t="s">
        <v>754</v>
      </c>
      <c r="H2685" s="1">
        <v>24929</v>
      </c>
      <c r="I2685" s="3">
        <v>1</v>
      </c>
      <c r="J2685" s="3">
        <v>1</v>
      </c>
      <c r="K2685" s="3"/>
      <c r="L2685" t="s">
        <v>27</v>
      </c>
      <c r="M2685" t="s">
        <v>28</v>
      </c>
      <c r="N2685" t="s">
        <v>50</v>
      </c>
      <c r="O2685" t="s">
        <v>63</v>
      </c>
      <c r="P2685" t="s">
        <v>84</v>
      </c>
      <c r="Q2685" t="s">
        <v>32</v>
      </c>
      <c r="R2685" t="s">
        <v>33</v>
      </c>
      <c r="V2685">
        <v>320</v>
      </c>
    </row>
    <row r="2686" spans="1:22">
      <c r="A2686" t="s">
        <v>22</v>
      </c>
      <c r="B2686" t="s">
        <v>82</v>
      </c>
      <c r="C2686" t="s">
        <v>61</v>
      </c>
      <c r="D2686" t="s">
        <v>755</v>
      </c>
      <c r="E2686" t="s">
        <v>26</v>
      </c>
      <c r="G2686" t="s">
        <v>755</v>
      </c>
      <c r="H2686" s="1">
        <v>24929</v>
      </c>
      <c r="I2686" s="3">
        <v>1</v>
      </c>
      <c r="J2686" s="3">
        <v>1</v>
      </c>
      <c r="K2686" s="3"/>
      <c r="L2686" t="s">
        <v>27</v>
      </c>
      <c r="M2686" t="s">
        <v>28</v>
      </c>
      <c r="N2686" t="s">
        <v>50</v>
      </c>
      <c r="O2686" t="s">
        <v>63</v>
      </c>
      <c r="P2686" t="s">
        <v>84</v>
      </c>
      <c r="Q2686" t="s">
        <v>32</v>
      </c>
      <c r="R2686" t="s">
        <v>33</v>
      </c>
      <c r="V2686">
        <v>132</v>
      </c>
    </row>
    <row r="2687" spans="1:22">
      <c r="A2687" t="s">
        <v>22</v>
      </c>
      <c r="B2687" t="s">
        <v>82</v>
      </c>
      <c r="C2687" t="s">
        <v>61</v>
      </c>
      <c r="D2687" t="s">
        <v>756</v>
      </c>
      <c r="E2687" t="s">
        <v>26</v>
      </c>
      <c r="G2687" t="s">
        <v>756</v>
      </c>
      <c r="H2687" s="1">
        <v>24929</v>
      </c>
      <c r="I2687" s="3">
        <v>1</v>
      </c>
      <c r="J2687" s="3">
        <v>1</v>
      </c>
      <c r="K2687" s="3"/>
      <c r="L2687" t="s">
        <v>27</v>
      </c>
      <c r="M2687" t="s">
        <v>28</v>
      </c>
      <c r="N2687" t="s">
        <v>50</v>
      </c>
      <c r="O2687" t="s">
        <v>63</v>
      </c>
      <c r="P2687" t="s">
        <v>84</v>
      </c>
      <c r="Q2687" t="s">
        <v>32</v>
      </c>
      <c r="R2687" t="s">
        <v>33</v>
      </c>
      <c r="V2687" s="2">
        <v>1355</v>
      </c>
    </row>
    <row r="2688" spans="1:22">
      <c r="A2688" t="s">
        <v>22</v>
      </c>
      <c r="B2688" t="s">
        <v>82</v>
      </c>
      <c r="C2688" t="s">
        <v>61</v>
      </c>
      <c r="D2688" t="s">
        <v>757</v>
      </c>
      <c r="E2688" t="s">
        <v>26</v>
      </c>
      <c r="G2688" t="s">
        <v>757</v>
      </c>
      <c r="H2688" s="1">
        <v>24929</v>
      </c>
      <c r="I2688" s="3">
        <v>1</v>
      </c>
      <c r="J2688" s="3">
        <v>1</v>
      </c>
      <c r="K2688" s="3"/>
      <c r="L2688" t="s">
        <v>27</v>
      </c>
      <c r="M2688" t="s">
        <v>28</v>
      </c>
      <c r="N2688" t="s">
        <v>50</v>
      </c>
      <c r="O2688" t="s">
        <v>63</v>
      </c>
      <c r="P2688" t="s">
        <v>84</v>
      </c>
      <c r="Q2688" t="s">
        <v>32</v>
      </c>
      <c r="R2688" t="s">
        <v>33</v>
      </c>
      <c r="V2688">
        <v>740</v>
      </c>
    </row>
    <row r="2689" spans="1:22">
      <c r="A2689" t="s">
        <v>22</v>
      </c>
      <c r="B2689" t="s">
        <v>82</v>
      </c>
      <c r="C2689" t="s">
        <v>61</v>
      </c>
      <c r="D2689" t="s">
        <v>758</v>
      </c>
      <c r="E2689" t="s">
        <v>26</v>
      </c>
      <c r="G2689" t="s">
        <v>758</v>
      </c>
      <c r="H2689" s="1">
        <v>24929</v>
      </c>
      <c r="I2689" s="3">
        <v>1</v>
      </c>
      <c r="J2689" s="3">
        <v>1</v>
      </c>
      <c r="K2689" s="3"/>
      <c r="L2689" t="s">
        <v>27</v>
      </c>
      <c r="M2689" t="s">
        <v>28</v>
      </c>
      <c r="N2689" t="s">
        <v>50</v>
      </c>
      <c r="O2689" t="s">
        <v>63</v>
      </c>
      <c r="P2689" t="s">
        <v>84</v>
      </c>
      <c r="Q2689" t="s">
        <v>32</v>
      </c>
      <c r="R2689" t="s">
        <v>33</v>
      </c>
      <c r="V2689">
        <v>343</v>
      </c>
    </row>
    <row r="2690" spans="1:22">
      <c r="A2690" t="s">
        <v>22</v>
      </c>
      <c r="B2690" t="s">
        <v>82</v>
      </c>
      <c r="C2690" t="s">
        <v>61</v>
      </c>
      <c r="D2690" t="s">
        <v>759</v>
      </c>
      <c r="E2690" t="s">
        <v>26</v>
      </c>
      <c r="G2690" t="s">
        <v>759</v>
      </c>
      <c r="H2690" s="1">
        <v>24929</v>
      </c>
      <c r="I2690" s="3">
        <v>1</v>
      </c>
      <c r="J2690" s="3">
        <v>1</v>
      </c>
      <c r="K2690" s="3"/>
      <c r="L2690" t="s">
        <v>27</v>
      </c>
      <c r="M2690" t="s">
        <v>28</v>
      </c>
      <c r="N2690" t="s">
        <v>50</v>
      </c>
      <c r="O2690" t="s">
        <v>63</v>
      </c>
      <c r="P2690" t="s">
        <v>84</v>
      </c>
      <c r="Q2690" t="s">
        <v>32</v>
      </c>
      <c r="R2690" t="s">
        <v>33</v>
      </c>
      <c r="V2690">
        <v>661</v>
      </c>
    </row>
    <row r="2691" spans="1:22">
      <c r="A2691" t="s">
        <v>22</v>
      </c>
      <c r="B2691" t="s">
        <v>82</v>
      </c>
      <c r="C2691" t="s">
        <v>61</v>
      </c>
      <c r="D2691" t="s">
        <v>760</v>
      </c>
      <c r="E2691" t="s">
        <v>26</v>
      </c>
      <c r="G2691" t="s">
        <v>760</v>
      </c>
      <c r="H2691" s="1">
        <v>24929</v>
      </c>
      <c r="I2691" s="3">
        <v>1</v>
      </c>
      <c r="J2691" s="3">
        <v>1</v>
      </c>
      <c r="K2691" s="3"/>
      <c r="L2691" t="s">
        <v>27</v>
      </c>
      <c r="M2691" t="s">
        <v>28</v>
      </c>
      <c r="N2691" t="s">
        <v>50</v>
      </c>
      <c r="O2691" t="s">
        <v>63</v>
      </c>
      <c r="P2691" t="s">
        <v>84</v>
      </c>
      <c r="Q2691" t="s">
        <v>32</v>
      </c>
      <c r="R2691" t="s">
        <v>33</v>
      </c>
      <c r="V2691">
        <v>700</v>
      </c>
    </row>
    <row r="2692" spans="1:22">
      <c r="A2692" t="s">
        <v>22</v>
      </c>
      <c r="B2692" t="s">
        <v>82</v>
      </c>
      <c r="C2692" t="s">
        <v>61</v>
      </c>
      <c r="D2692" t="s">
        <v>761</v>
      </c>
      <c r="E2692" t="s">
        <v>26</v>
      </c>
      <c r="G2692" t="s">
        <v>761</v>
      </c>
      <c r="H2692" s="1">
        <v>24929</v>
      </c>
      <c r="I2692" s="3">
        <v>1</v>
      </c>
      <c r="J2692" s="3">
        <v>1</v>
      </c>
      <c r="K2692" s="3"/>
      <c r="L2692" t="s">
        <v>27</v>
      </c>
      <c r="M2692" t="s">
        <v>28</v>
      </c>
      <c r="N2692" t="s">
        <v>50</v>
      </c>
      <c r="O2692" t="s">
        <v>63</v>
      </c>
      <c r="P2692" t="s">
        <v>84</v>
      </c>
      <c r="Q2692" t="s">
        <v>32</v>
      </c>
      <c r="R2692" t="s">
        <v>33</v>
      </c>
      <c r="V2692">
        <v>36</v>
      </c>
    </row>
    <row r="2693" spans="1:22">
      <c r="A2693" t="s">
        <v>22</v>
      </c>
      <c r="B2693" t="s">
        <v>82</v>
      </c>
      <c r="C2693" t="s">
        <v>61</v>
      </c>
      <c r="D2693" t="s">
        <v>762</v>
      </c>
      <c r="E2693" t="s">
        <v>26</v>
      </c>
      <c r="G2693" t="s">
        <v>762</v>
      </c>
      <c r="H2693" s="1">
        <v>24929</v>
      </c>
      <c r="I2693" s="3">
        <v>1</v>
      </c>
      <c r="J2693" s="3">
        <v>1</v>
      </c>
      <c r="K2693" s="3"/>
      <c r="L2693" t="s">
        <v>27</v>
      </c>
      <c r="M2693" t="s">
        <v>28</v>
      </c>
      <c r="N2693" t="s">
        <v>50</v>
      </c>
      <c r="O2693" t="s">
        <v>63</v>
      </c>
      <c r="P2693" t="s">
        <v>84</v>
      </c>
      <c r="Q2693" t="s">
        <v>32</v>
      </c>
      <c r="R2693" t="s">
        <v>33</v>
      </c>
      <c r="V2693">
        <v>23</v>
      </c>
    </row>
    <row r="2694" spans="1:22">
      <c r="A2694" t="s">
        <v>22</v>
      </c>
      <c r="B2694" t="s">
        <v>82</v>
      </c>
      <c r="C2694" t="s">
        <v>61</v>
      </c>
      <c r="D2694" t="s">
        <v>763</v>
      </c>
      <c r="E2694" t="s">
        <v>26</v>
      </c>
      <c r="G2694" t="s">
        <v>763</v>
      </c>
      <c r="H2694" s="1">
        <v>24929</v>
      </c>
      <c r="I2694" s="3">
        <v>1</v>
      </c>
      <c r="J2694" s="3">
        <v>1</v>
      </c>
      <c r="K2694" s="3"/>
      <c r="L2694" t="s">
        <v>27</v>
      </c>
      <c r="M2694" t="s">
        <v>28</v>
      </c>
      <c r="N2694" t="s">
        <v>50</v>
      </c>
      <c r="O2694" t="s">
        <v>63</v>
      </c>
      <c r="P2694" t="s">
        <v>84</v>
      </c>
      <c r="Q2694" t="s">
        <v>32</v>
      </c>
      <c r="R2694" t="s">
        <v>33</v>
      </c>
      <c r="V2694">
        <v>800</v>
      </c>
    </row>
    <row r="2695" spans="1:22">
      <c r="A2695" t="s">
        <v>22</v>
      </c>
      <c r="B2695" t="s">
        <v>82</v>
      </c>
      <c r="C2695" t="s">
        <v>61</v>
      </c>
      <c r="D2695" t="s">
        <v>764</v>
      </c>
      <c r="E2695" t="s">
        <v>26</v>
      </c>
      <c r="G2695" t="s">
        <v>764</v>
      </c>
      <c r="H2695" s="1">
        <v>24929</v>
      </c>
      <c r="I2695" s="3">
        <v>1</v>
      </c>
      <c r="J2695" s="3">
        <v>1</v>
      </c>
      <c r="K2695" s="3"/>
      <c r="L2695" t="s">
        <v>27</v>
      </c>
      <c r="M2695" t="s">
        <v>28</v>
      </c>
      <c r="N2695" t="s">
        <v>50</v>
      </c>
      <c r="O2695" t="s">
        <v>63</v>
      </c>
      <c r="P2695" t="s">
        <v>84</v>
      </c>
      <c r="Q2695" t="s">
        <v>32</v>
      </c>
      <c r="R2695" t="s">
        <v>33</v>
      </c>
      <c r="V2695">
        <v>370</v>
      </c>
    </row>
    <row r="2696" spans="1:22">
      <c r="A2696" t="s">
        <v>22</v>
      </c>
      <c r="B2696" t="s">
        <v>82</v>
      </c>
      <c r="C2696" t="s">
        <v>61</v>
      </c>
      <c r="D2696" t="s">
        <v>765</v>
      </c>
      <c r="E2696" t="s">
        <v>26</v>
      </c>
      <c r="G2696" t="s">
        <v>765</v>
      </c>
      <c r="H2696" s="1">
        <v>24929</v>
      </c>
      <c r="I2696" s="3">
        <v>1</v>
      </c>
      <c r="J2696" s="3">
        <v>1</v>
      </c>
      <c r="K2696" s="3"/>
      <c r="L2696" t="s">
        <v>27</v>
      </c>
      <c r="M2696" t="s">
        <v>28</v>
      </c>
      <c r="N2696" t="s">
        <v>50</v>
      </c>
      <c r="O2696" t="s">
        <v>63</v>
      </c>
      <c r="P2696" t="s">
        <v>84</v>
      </c>
      <c r="Q2696" t="s">
        <v>32</v>
      </c>
      <c r="R2696" t="s">
        <v>33</v>
      </c>
      <c r="V2696">
        <v>171</v>
      </c>
    </row>
    <row r="2697" spans="1:22">
      <c r="A2697" t="s">
        <v>22</v>
      </c>
      <c r="B2697" t="s">
        <v>82</v>
      </c>
      <c r="C2697" t="s">
        <v>61</v>
      </c>
      <c r="D2697" t="s">
        <v>766</v>
      </c>
      <c r="E2697" t="s">
        <v>26</v>
      </c>
      <c r="G2697" t="s">
        <v>766</v>
      </c>
      <c r="H2697" s="1">
        <v>24929</v>
      </c>
      <c r="I2697" s="3">
        <v>1</v>
      </c>
      <c r="J2697" s="3">
        <v>1</v>
      </c>
      <c r="K2697" s="3"/>
      <c r="L2697" t="s">
        <v>27</v>
      </c>
      <c r="M2697" t="s">
        <v>28</v>
      </c>
      <c r="N2697" t="s">
        <v>50</v>
      </c>
      <c r="O2697" t="s">
        <v>63</v>
      </c>
      <c r="P2697" t="s">
        <v>84</v>
      </c>
      <c r="Q2697" t="s">
        <v>32</v>
      </c>
      <c r="R2697" t="s">
        <v>33</v>
      </c>
      <c r="V2697">
        <v>12</v>
      </c>
    </row>
    <row r="2698" spans="1:22">
      <c r="A2698" t="s">
        <v>22</v>
      </c>
      <c r="B2698" t="s">
        <v>82</v>
      </c>
      <c r="C2698" t="s">
        <v>61</v>
      </c>
      <c r="D2698" t="s">
        <v>767</v>
      </c>
      <c r="E2698" t="s">
        <v>26</v>
      </c>
      <c r="G2698" t="s">
        <v>767</v>
      </c>
      <c r="H2698" s="1">
        <v>24929</v>
      </c>
      <c r="I2698" s="3">
        <v>1</v>
      </c>
      <c r="J2698" s="3">
        <v>1</v>
      </c>
      <c r="K2698" s="3"/>
      <c r="L2698" t="s">
        <v>27</v>
      </c>
      <c r="M2698" t="s">
        <v>28</v>
      </c>
      <c r="N2698" t="s">
        <v>50</v>
      </c>
      <c r="O2698" t="s">
        <v>63</v>
      </c>
      <c r="P2698" t="s">
        <v>84</v>
      </c>
      <c r="Q2698" t="s">
        <v>32</v>
      </c>
      <c r="R2698" t="s">
        <v>33</v>
      </c>
      <c r="V2698">
        <v>23</v>
      </c>
    </row>
    <row r="2699" spans="1:22">
      <c r="A2699" t="s">
        <v>22</v>
      </c>
      <c r="B2699" t="s">
        <v>82</v>
      </c>
      <c r="C2699" t="s">
        <v>61</v>
      </c>
      <c r="D2699" t="s">
        <v>768</v>
      </c>
      <c r="E2699" t="s">
        <v>26</v>
      </c>
      <c r="G2699" t="s">
        <v>768</v>
      </c>
      <c r="H2699" s="1">
        <v>24929</v>
      </c>
      <c r="I2699" s="3">
        <v>1</v>
      </c>
      <c r="J2699" s="3">
        <v>1</v>
      </c>
      <c r="K2699" s="3"/>
      <c r="L2699" t="s">
        <v>27</v>
      </c>
      <c r="M2699" t="s">
        <v>28</v>
      </c>
      <c r="N2699" t="s">
        <v>50</v>
      </c>
      <c r="O2699" t="s">
        <v>63</v>
      </c>
      <c r="P2699" t="s">
        <v>84</v>
      </c>
      <c r="Q2699" t="s">
        <v>32</v>
      </c>
      <c r="R2699" t="s">
        <v>33</v>
      </c>
      <c r="V2699">
        <v>145</v>
      </c>
    </row>
    <row r="2700" spans="1:22">
      <c r="A2700" t="s">
        <v>22</v>
      </c>
      <c r="B2700" t="s">
        <v>82</v>
      </c>
      <c r="C2700" t="s">
        <v>61</v>
      </c>
      <c r="D2700" t="s">
        <v>769</v>
      </c>
      <c r="E2700" t="s">
        <v>26</v>
      </c>
      <c r="G2700" t="s">
        <v>769</v>
      </c>
      <c r="H2700" s="1">
        <v>24929</v>
      </c>
      <c r="I2700" s="3">
        <v>1</v>
      </c>
      <c r="J2700" s="3">
        <v>1</v>
      </c>
      <c r="K2700" s="3"/>
      <c r="L2700" t="s">
        <v>27</v>
      </c>
      <c r="M2700" t="s">
        <v>28</v>
      </c>
      <c r="N2700" t="s">
        <v>50</v>
      </c>
      <c r="O2700" t="s">
        <v>63</v>
      </c>
      <c r="P2700" t="s">
        <v>84</v>
      </c>
      <c r="Q2700" t="s">
        <v>32</v>
      </c>
      <c r="R2700" t="s">
        <v>33</v>
      </c>
      <c r="V2700">
        <v>161</v>
      </c>
    </row>
    <row r="2701" spans="1:22">
      <c r="A2701" t="s">
        <v>22</v>
      </c>
      <c r="B2701" t="s">
        <v>82</v>
      </c>
      <c r="C2701" t="s">
        <v>61</v>
      </c>
      <c r="D2701" t="s">
        <v>770</v>
      </c>
      <c r="E2701" t="s">
        <v>26</v>
      </c>
      <c r="G2701" t="s">
        <v>770</v>
      </c>
      <c r="H2701" s="1">
        <v>24929</v>
      </c>
      <c r="I2701" s="3">
        <v>1</v>
      </c>
      <c r="J2701" s="3">
        <v>1</v>
      </c>
      <c r="K2701" s="3"/>
      <c r="L2701" t="s">
        <v>27</v>
      </c>
      <c r="M2701" t="s">
        <v>28</v>
      </c>
      <c r="N2701" t="s">
        <v>50</v>
      </c>
      <c r="O2701" t="s">
        <v>63</v>
      </c>
      <c r="P2701" t="s">
        <v>84</v>
      </c>
      <c r="Q2701" t="s">
        <v>32</v>
      </c>
      <c r="R2701" t="s">
        <v>33</v>
      </c>
      <c r="V2701">
        <v>159</v>
      </c>
    </row>
    <row r="2702" spans="1:22">
      <c r="A2702" t="s">
        <v>22</v>
      </c>
      <c r="B2702" t="s">
        <v>82</v>
      </c>
      <c r="C2702" t="s">
        <v>61</v>
      </c>
      <c r="D2702" t="s">
        <v>771</v>
      </c>
      <c r="E2702" t="s">
        <v>26</v>
      </c>
      <c r="G2702" t="s">
        <v>771</v>
      </c>
      <c r="H2702" s="1">
        <v>24929</v>
      </c>
      <c r="I2702" s="3">
        <v>1</v>
      </c>
      <c r="J2702" s="3">
        <v>1</v>
      </c>
      <c r="K2702" s="3"/>
      <c r="L2702" t="s">
        <v>27</v>
      </c>
      <c r="M2702" t="s">
        <v>28</v>
      </c>
      <c r="N2702" t="s">
        <v>50</v>
      </c>
      <c r="O2702" t="s">
        <v>63</v>
      </c>
      <c r="P2702" t="s">
        <v>84</v>
      </c>
      <c r="Q2702" t="s">
        <v>32</v>
      </c>
      <c r="R2702" t="s">
        <v>33</v>
      </c>
      <c r="V2702">
        <v>21.52</v>
      </c>
    </row>
    <row r="2703" spans="1:22">
      <c r="A2703" t="s">
        <v>22</v>
      </c>
      <c r="B2703" t="s">
        <v>82</v>
      </c>
      <c r="C2703" t="s">
        <v>61</v>
      </c>
      <c r="D2703" t="s">
        <v>772</v>
      </c>
      <c r="E2703" t="s">
        <v>26</v>
      </c>
      <c r="G2703" t="s">
        <v>772</v>
      </c>
      <c r="H2703" s="1">
        <v>24929</v>
      </c>
      <c r="I2703" s="3">
        <v>1</v>
      </c>
      <c r="J2703" s="3">
        <v>1</v>
      </c>
      <c r="K2703" s="3"/>
      <c r="L2703" t="s">
        <v>27</v>
      </c>
      <c r="M2703" t="s">
        <v>28</v>
      </c>
      <c r="N2703" t="s">
        <v>50</v>
      </c>
      <c r="O2703" t="s">
        <v>63</v>
      </c>
      <c r="P2703" t="s">
        <v>84</v>
      </c>
      <c r="Q2703" t="s">
        <v>32</v>
      </c>
      <c r="R2703" t="s">
        <v>33</v>
      </c>
      <c r="V2703">
        <v>24.34</v>
      </c>
    </row>
    <row r="2704" spans="1:22">
      <c r="A2704" t="s">
        <v>22</v>
      </c>
      <c r="B2704" t="s">
        <v>82</v>
      </c>
      <c r="C2704" t="s">
        <v>61</v>
      </c>
      <c r="D2704" t="s">
        <v>773</v>
      </c>
      <c r="E2704" t="s">
        <v>26</v>
      </c>
      <c r="G2704" t="s">
        <v>773</v>
      </c>
      <c r="H2704" s="1">
        <v>24929</v>
      </c>
      <c r="I2704" s="3">
        <v>1</v>
      </c>
      <c r="J2704" s="3">
        <v>1</v>
      </c>
      <c r="K2704" s="3"/>
      <c r="L2704" t="s">
        <v>27</v>
      </c>
      <c r="M2704" t="s">
        <v>28</v>
      </c>
      <c r="N2704" t="s">
        <v>50</v>
      </c>
      <c r="O2704" t="s">
        <v>63</v>
      </c>
      <c r="P2704" t="s">
        <v>84</v>
      </c>
      <c r="Q2704" t="s">
        <v>32</v>
      </c>
      <c r="R2704" t="s">
        <v>33</v>
      </c>
      <c r="V2704">
        <v>23</v>
      </c>
    </row>
    <row r="2705" spans="1:22">
      <c r="A2705" t="s">
        <v>22</v>
      </c>
      <c r="B2705" t="s">
        <v>82</v>
      </c>
      <c r="C2705" t="s">
        <v>61</v>
      </c>
      <c r="D2705" t="s">
        <v>774</v>
      </c>
      <c r="E2705" t="s">
        <v>26</v>
      </c>
      <c r="G2705" t="s">
        <v>774</v>
      </c>
      <c r="H2705" s="1">
        <v>24929</v>
      </c>
      <c r="I2705" s="3">
        <v>1</v>
      </c>
      <c r="J2705" s="3">
        <v>1</v>
      </c>
      <c r="K2705" s="3"/>
      <c r="L2705" t="s">
        <v>27</v>
      </c>
      <c r="M2705" t="s">
        <v>28</v>
      </c>
      <c r="N2705" t="s">
        <v>50</v>
      </c>
      <c r="O2705" t="s">
        <v>63</v>
      </c>
      <c r="P2705" t="s">
        <v>84</v>
      </c>
      <c r="Q2705" t="s">
        <v>32</v>
      </c>
      <c r="R2705" t="s">
        <v>33</v>
      </c>
      <c r="V2705">
        <v>22</v>
      </c>
    </row>
    <row r="2706" spans="1:22">
      <c r="A2706" t="s">
        <v>22</v>
      </c>
      <c r="B2706" t="s">
        <v>82</v>
      </c>
      <c r="C2706" t="s">
        <v>61</v>
      </c>
      <c r="D2706" t="s">
        <v>775</v>
      </c>
      <c r="E2706" t="s">
        <v>26</v>
      </c>
      <c r="G2706" t="s">
        <v>775</v>
      </c>
      <c r="H2706" s="1">
        <v>24929</v>
      </c>
      <c r="I2706" s="3">
        <v>1</v>
      </c>
      <c r="J2706" s="3">
        <v>1</v>
      </c>
      <c r="K2706" s="3"/>
      <c r="L2706" t="s">
        <v>27</v>
      </c>
      <c r="M2706" t="s">
        <v>28</v>
      </c>
      <c r="N2706" t="s">
        <v>50</v>
      </c>
      <c r="O2706" t="s">
        <v>63</v>
      </c>
      <c r="P2706" t="s">
        <v>84</v>
      </c>
      <c r="Q2706" t="s">
        <v>32</v>
      </c>
      <c r="R2706" t="s">
        <v>33</v>
      </c>
      <c r="V2706">
        <v>22</v>
      </c>
    </row>
    <row r="2707" spans="1:22">
      <c r="A2707" t="s">
        <v>22</v>
      </c>
      <c r="B2707" t="s">
        <v>82</v>
      </c>
      <c r="C2707" t="s">
        <v>61</v>
      </c>
      <c r="D2707" t="s">
        <v>776</v>
      </c>
      <c r="E2707" t="s">
        <v>26</v>
      </c>
      <c r="G2707" t="s">
        <v>776</v>
      </c>
      <c r="H2707" s="1">
        <v>24929</v>
      </c>
      <c r="I2707" s="3">
        <v>1</v>
      </c>
      <c r="J2707" s="3">
        <v>1</v>
      </c>
      <c r="K2707" s="3"/>
      <c r="L2707" t="s">
        <v>27</v>
      </c>
      <c r="M2707" t="s">
        <v>28</v>
      </c>
      <c r="N2707" t="s">
        <v>50</v>
      </c>
      <c r="O2707" t="s">
        <v>63</v>
      </c>
      <c r="P2707" t="s">
        <v>84</v>
      </c>
      <c r="Q2707" t="s">
        <v>32</v>
      </c>
      <c r="R2707" t="s">
        <v>33</v>
      </c>
      <c r="V2707">
        <v>22</v>
      </c>
    </row>
    <row r="2708" spans="1:22">
      <c r="A2708" t="s">
        <v>22</v>
      </c>
      <c r="B2708" t="s">
        <v>82</v>
      </c>
      <c r="C2708" t="s">
        <v>61</v>
      </c>
      <c r="D2708" t="s">
        <v>777</v>
      </c>
      <c r="E2708" t="s">
        <v>26</v>
      </c>
      <c r="G2708" t="s">
        <v>777</v>
      </c>
      <c r="H2708" s="1">
        <v>24929</v>
      </c>
      <c r="I2708" s="3">
        <v>1</v>
      </c>
      <c r="J2708" s="3">
        <v>1</v>
      </c>
      <c r="K2708" s="3"/>
      <c r="L2708" t="s">
        <v>27</v>
      </c>
      <c r="M2708" t="s">
        <v>28</v>
      </c>
      <c r="N2708" t="s">
        <v>50</v>
      </c>
      <c r="O2708" t="s">
        <v>63</v>
      </c>
      <c r="P2708" t="s">
        <v>84</v>
      </c>
      <c r="Q2708" t="s">
        <v>32</v>
      </c>
      <c r="R2708" t="s">
        <v>33</v>
      </c>
      <c r="V2708">
        <v>167</v>
      </c>
    </row>
    <row r="2709" spans="1:22">
      <c r="A2709" t="s">
        <v>22</v>
      </c>
      <c r="B2709" t="s">
        <v>82</v>
      </c>
      <c r="C2709" t="s">
        <v>61</v>
      </c>
      <c r="D2709" t="s">
        <v>778</v>
      </c>
      <c r="E2709" t="s">
        <v>26</v>
      </c>
      <c r="G2709" t="s">
        <v>778</v>
      </c>
      <c r="H2709" s="1">
        <v>24929</v>
      </c>
      <c r="I2709" s="3">
        <v>1</v>
      </c>
      <c r="J2709" s="3">
        <v>1</v>
      </c>
      <c r="K2709" s="3"/>
      <c r="L2709" t="s">
        <v>27</v>
      </c>
      <c r="M2709" t="s">
        <v>28</v>
      </c>
      <c r="N2709" t="s">
        <v>50</v>
      </c>
      <c r="O2709" t="s">
        <v>63</v>
      </c>
      <c r="P2709" t="s">
        <v>84</v>
      </c>
      <c r="Q2709" t="s">
        <v>32</v>
      </c>
      <c r="R2709" t="s">
        <v>33</v>
      </c>
      <c r="V2709">
        <v>18</v>
      </c>
    </row>
    <row r="2710" spans="1:22">
      <c r="A2710" t="s">
        <v>22</v>
      </c>
      <c r="B2710" t="s">
        <v>82</v>
      </c>
      <c r="C2710" t="s">
        <v>61</v>
      </c>
      <c r="D2710" t="s">
        <v>779</v>
      </c>
      <c r="E2710" t="s">
        <v>26</v>
      </c>
      <c r="G2710" t="s">
        <v>779</v>
      </c>
      <c r="H2710" s="1">
        <v>24929</v>
      </c>
      <c r="I2710" s="3">
        <v>1</v>
      </c>
      <c r="J2710" s="3">
        <v>1</v>
      </c>
      <c r="K2710" s="3"/>
      <c r="L2710" t="s">
        <v>27</v>
      </c>
      <c r="M2710" t="s">
        <v>28</v>
      </c>
      <c r="N2710" t="s">
        <v>50</v>
      </c>
      <c r="O2710" t="s">
        <v>63</v>
      </c>
      <c r="P2710" t="s">
        <v>84</v>
      </c>
      <c r="Q2710" t="s">
        <v>32</v>
      </c>
      <c r="R2710" t="s">
        <v>33</v>
      </c>
      <c r="V2710">
        <v>66</v>
      </c>
    </row>
    <row r="2711" spans="1:22">
      <c r="A2711" t="s">
        <v>22</v>
      </c>
      <c r="B2711" t="s">
        <v>82</v>
      </c>
      <c r="C2711" t="s">
        <v>61</v>
      </c>
      <c r="D2711" t="s">
        <v>780</v>
      </c>
      <c r="E2711" t="s">
        <v>26</v>
      </c>
      <c r="G2711" t="s">
        <v>780</v>
      </c>
      <c r="H2711" s="1">
        <v>24929</v>
      </c>
      <c r="I2711" s="3">
        <v>1</v>
      </c>
      <c r="J2711" s="3">
        <v>1</v>
      </c>
      <c r="K2711" s="3"/>
      <c r="L2711" t="s">
        <v>27</v>
      </c>
      <c r="M2711" t="s">
        <v>28</v>
      </c>
      <c r="N2711" t="s">
        <v>50</v>
      </c>
      <c r="O2711" t="s">
        <v>63</v>
      </c>
      <c r="P2711" t="s">
        <v>84</v>
      </c>
      <c r="Q2711" t="s">
        <v>32</v>
      </c>
      <c r="R2711" t="s">
        <v>33</v>
      </c>
      <c r="V2711">
        <v>6.61</v>
      </c>
    </row>
    <row r="2712" spans="1:22">
      <c r="A2712" t="s">
        <v>22</v>
      </c>
      <c r="B2712" t="s">
        <v>82</v>
      </c>
      <c r="C2712" t="s">
        <v>61</v>
      </c>
      <c r="D2712" t="s">
        <v>781</v>
      </c>
      <c r="E2712" t="s">
        <v>26</v>
      </c>
      <c r="G2712" t="s">
        <v>781</v>
      </c>
      <c r="H2712" s="1">
        <v>24929</v>
      </c>
      <c r="I2712" s="3">
        <v>1</v>
      </c>
      <c r="J2712" s="3">
        <v>1</v>
      </c>
      <c r="K2712" s="3"/>
      <c r="L2712" t="s">
        <v>27</v>
      </c>
      <c r="M2712" t="s">
        <v>28</v>
      </c>
      <c r="N2712" t="s">
        <v>50</v>
      </c>
      <c r="O2712" t="s">
        <v>63</v>
      </c>
      <c r="P2712" t="s">
        <v>84</v>
      </c>
      <c r="Q2712" t="s">
        <v>32</v>
      </c>
      <c r="R2712" t="s">
        <v>33</v>
      </c>
      <c r="V2712">
        <v>439</v>
      </c>
    </row>
    <row r="2713" spans="1:22">
      <c r="A2713" t="s">
        <v>22</v>
      </c>
      <c r="B2713" t="s">
        <v>82</v>
      </c>
      <c r="C2713" t="s">
        <v>61</v>
      </c>
      <c r="D2713" t="s">
        <v>782</v>
      </c>
      <c r="E2713" t="s">
        <v>26</v>
      </c>
      <c r="G2713" t="s">
        <v>782</v>
      </c>
      <c r="H2713" s="1">
        <v>24929</v>
      </c>
      <c r="I2713" s="3">
        <v>1</v>
      </c>
      <c r="J2713" s="3">
        <v>1</v>
      </c>
      <c r="K2713" s="3"/>
      <c r="L2713" t="s">
        <v>27</v>
      </c>
      <c r="M2713" t="s">
        <v>28</v>
      </c>
      <c r="N2713" t="s">
        <v>50</v>
      </c>
      <c r="O2713" t="s">
        <v>63</v>
      </c>
      <c r="P2713" t="s">
        <v>84</v>
      </c>
      <c r="Q2713" t="s">
        <v>32</v>
      </c>
      <c r="R2713" t="s">
        <v>33</v>
      </c>
      <c r="V2713">
        <v>109</v>
      </c>
    </row>
    <row r="2714" spans="1:22">
      <c r="A2714" t="s">
        <v>22</v>
      </c>
      <c r="B2714" t="s">
        <v>82</v>
      </c>
      <c r="C2714" t="s">
        <v>61</v>
      </c>
      <c r="D2714" t="s">
        <v>783</v>
      </c>
      <c r="E2714" t="s">
        <v>26</v>
      </c>
      <c r="G2714" t="s">
        <v>783</v>
      </c>
      <c r="H2714" s="1">
        <v>24929</v>
      </c>
      <c r="I2714" s="3">
        <v>1</v>
      </c>
      <c r="J2714" s="3">
        <v>1</v>
      </c>
      <c r="K2714" s="3"/>
      <c r="L2714" t="s">
        <v>27</v>
      </c>
      <c r="M2714" t="s">
        <v>28</v>
      </c>
      <c r="N2714" t="s">
        <v>50</v>
      </c>
      <c r="O2714" t="s">
        <v>63</v>
      </c>
      <c r="P2714" t="s">
        <v>84</v>
      </c>
      <c r="Q2714" t="s">
        <v>32</v>
      </c>
      <c r="R2714" t="s">
        <v>33</v>
      </c>
      <c r="V2714">
        <v>231</v>
      </c>
    </row>
    <row r="2715" spans="1:22">
      <c r="A2715" t="s">
        <v>22</v>
      </c>
      <c r="B2715" t="s">
        <v>82</v>
      </c>
      <c r="C2715" t="s">
        <v>61</v>
      </c>
      <c r="D2715" t="s">
        <v>784</v>
      </c>
      <c r="E2715" t="s">
        <v>26</v>
      </c>
      <c r="G2715" t="s">
        <v>784</v>
      </c>
      <c r="H2715" s="1">
        <v>24929</v>
      </c>
      <c r="I2715" s="3">
        <v>1</v>
      </c>
      <c r="J2715" s="3">
        <v>1</v>
      </c>
      <c r="K2715" s="3"/>
      <c r="L2715" t="s">
        <v>27</v>
      </c>
      <c r="M2715" t="s">
        <v>28</v>
      </c>
      <c r="N2715" t="s">
        <v>50</v>
      </c>
      <c r="O2715" t="s">
        <v>63</v>
      </c>
      <c r="P2715" t="s">
        <v>84</v>
      </c>
      <c r="Q2715" t="s">
        <v>32</v>
      </c>
      <c r="R2715" t="s">
        <v>33</v>
      </c>
      <c r="V2715">
        <v>181</v>
      </c>
    </row>
    <row r="2716" spans="1:22">
      <c r="A2716" t="s">
        <v>22</v>
      </c>
      <c r="B2716" t="s">
        <v>82</v>
      </c>
      <c r="C2716" t="s">
        <v>61</v>
      </c>
      <c r="D2716" t="s">
        <v>785</v>
      </c>
      <c r="E2716" t="s">
        <v>26</v>
      </c>
      <c r="G2716" t="s">
        <v>785</v>
      </c>
      <c r="H2716" s="1">
        <v>24929</v>
      </c>
      <c r="I2716" s="3">
        <v>1</v>
      </c>
      <c r="J2716" s="3">
        <v>1</v>
      </c>
      <c r="K2716" s="3"/>
      <c r="L2716" t="s">
        <v>27</v>
      </c>
      <c r="M2716" t="s">
        <v>28</v>
      </c>
      <c r="N2716" t="s">
        <v>50</v>
      </c>
      <c r="O2716" t="s">
        <v>63</v>
      </c>
      <c r="P2716" t="s">
        <v>84</v>
      </c>
      <c r="Q2716" t="s">
        <v>32</v>
      </c>
      <c r="R2716" t="s">
        <v>33</v>
      </c>
      <c r="V2716">
        <v>145</v>
      </c>
    </row>
    <row r="2717" spans="1:22">
      <c r="A2717" t="s">
        <v>22</v>
      </c>
      <c r="B2717" t="s">
        <v>82</v>
      </c>
      <c r="C2717" t="s">
        <v>61</v>
      </c>
      <c r="D2717" t="s">
        <v>786</v>
      </c>
      <c r="E2717" t="s">
        <v>26</v>
      </c>
      <c r="G2717" t="s">
        <v>786</v>
      </c>
      <c r="H2717" s="1">
        <v>24929</v>
      </c>
      <c r="I2717" s="3">
        <v>1</v>
      </c>
      <c r="J2717" s="3">
        <v>1</v>
      </c>
      <c r="K2717" s="3"/>
      <c r="L2717" t="s">
        <v>27</v>
      </c>
      <c r="M2717" t="s">
        <v>28</v>
      </c>
      <c r="N2717" t="s">
        <v>50</v>
      </c>
      <c r="O2717" t="s">
        <v>63</v>
      </c>
      <c r="P2717" t="s">
        <v>84</v>
      </c>
      <c r="Q2717" t="s">
        <v>32</v>
      </c>
      <c r="R2717" t="s">
        <v>33</v>
      </c>
      <c r="V2717">
        <v>26</v>
      </c>
    </row>
    <row r="2718" spans="1:22">
      <c r="A2718" t="s">
        <v>22</v>
      </c>
      <c r="B2718" t="s">
        <v>82</v>
      </c>
      <c r="C2718" t="s">
        <v>61</v>
      </c>
      <c r="D2718" t="s">
        <v>787</v>
      </c>
      <c r="E2718" t="s">
        <v>26</v>
      </c>
      <c r="G2718" t="s">
        <v>787</v>
      </c>
      <c r="H2718" s="1">
        <v>24929</v>
      </c>
      <c r="I2718" s="3">
        <v>1</v>
      </c>
      <c r="J2718" s="3">
        <v>1</v>
      </c>
      <c r="K2718" s="3"/>
      <c r="L2718" t="s">
        <v>27</v>
      </c>
      <c r="M2718" t="s">
        <v>28</v>
      </c>
      <c r="N2718" t="s">
        <v>50</v>
      </c>
      <c r="O2718" t="s">
        <v>63</v>
      </c>
      <c r="P2718" t="s">
        <v>84</v>
      </c>
      <c r="Q2718" t="s">
        <v>32</v>
      </c>
      <c r="R2718" t="s">
        <v>33</v>
      </c>
      <c r="V2718">
        <v>106</v>
      </c>
    </row>
    <row r="2719" spans="1:22">
      <c r="A2719" t="s">
        <v>22</v>
      </c>
      <c r="B2719" t="s">
        <v>82</v>
      </c>
      <c r="C2719" t="s">
        <v>61</v>
      </c>
      <c r="D2719" t="s">
        <v>788</v>
      </c>
      <c r="E2719" t="s">
        <v>26</v>
      </c>
      <c r="G2719" t="s">
        <v>788</v>
      </c>
      <c r="H2719" s="1">
        <v>24929</v>
      </c>
      <c r="I2719" s="3">
        <v>1</v>
      </c>
      <c r="J2719" s="3">
        <v>1</v>
      </c>
      <c r="K2719" s="3"/>
      <c r="L2719" t="s">
        <v>27</v>
      </c>
      <c r="M2719" t="s">
        <v>28</v>
      </c>
      <c r="N2719" t="s">
        <v>50</v>
      </c>
      <c r="O2719" t="s">
        <v>63</v>
      </c>
      <c r="P2719" t="s">
        <v>84</v>
      </c>
      <c r="Q2719" t="s">
        <v>32</v>
      </c>
      <c r="R2719" t="s">
        <v>33</v>
      </c>
      <c r="V2719">
        <v>72</v>
      </c>
    </row>
    <row r="2720" spans="1:22">
      <c r="A2720" t="s">
        <v>22</v>
      </c>
      <c r="B2720" t="s">
        <v>82</v>
      </c>
      <c r="C2720" t="s">
        <v>61</v>
      </c>
      <c r="D2720" t="s">
        <v>789</v>
      </c>
      <c r="E2720" t="s">
        <v>26</v>
      </c>
      <c r="G2720" t="s">
        <v>789</v>
      </c>
      <c r="H2720" s="1">
        <v>24929</v>
      </c>
      <c r="I2720" s="3">
        <v>1</v>
      </c>
      <c r="J2720" s="3">
        <v>1</v>
      </c>
      <c r="K2720" s="3"/>
      <c r="L2720" t="s">
        <v>27</v>
      </c>
      <c r="M2720" t="s">
        <v>28</v>
      </c>
      <c r="N2720" t="s">
        <v>50</v>
      </c>
      <c r="O2720" t="s">
        <v>63</v>
      </c>
      <c r="P2720" t="s">
        <v>84</v>
      </c>
      <c r="Q2720" t="s">
        <v>32</v>
      </c>
      <c r="R2720" t="s">
        <v>33</v>
      </c>
      <c r="V2720">
        <v>60</v>
      </c>
    </row>
    <row r="2721" spans="1:22">
      <c r="A2721" t="s">
        <v>22</v>
      </c>
      <c r="B2721" t="s">
        <v>82</v>
      </c>
      <c r="C2721" t="s">
        <v>61</v>
      </c>
      <c r="D2721" t="s">
        <v>790</v>
      </c>
      <c r="E2721" t="s">
        <v>26</v>
      </c>
      <c r="G2721" t="s">
        <v>790</v>
      </c>
      <c r="H2721" s="1">
        <v>24929</v>
      </c>
      <c r="I2721" s="3">
        <v>1</v>
      </c>
      <c r="J2721" s="3">
        <v>1</v>
      </c>
      <c r="K2721" s="3"/>
      <c r="L2721" t="s">
        <v>27</v>
      </c>
      <c r="M2721" t="s">
        <v>28</v>
      </c>
      <c r="N2721" t="s">
        <v>50</v>
      </c>
      <c r="O2721" t="s">
        <v>63</v>
      </c>
      <c r="P2721" t="s">
        <v>84</v>
      </c>
      <c r="Q2721" t="s">
        <v>32</v>
      </c>
      <c r="R2721" t="s">
        <v>33</v>
      </c>
      <c r="V2721">
        <v>90</v>
      </c>
    </row>
    <row r="2722" spans="1:22">
      <c r="A2722" t="s">
        <v>22</v>
      </c>
      <c r="B2722" t="s">
        <v>82</v>
      </c>
      <c r="C2722" t="s">
        <v>61</v>
      </c>
      <c r="D2722" t="s">
        <v>791</v>
      </c>
      <c r="E2722" t="s">
        <v>26</v>
      </c>
      <c r="G2722" t="s">
        <v>791</v>
      </c>
      <c r="H2722" s="1">
        <v>24929</v>
      </c>
      <c r="I2722" s="3">
        <v>1</v>
      </c>
      <c r="J2722" s="3">
        <v>1</v>
      </c>
      <c r="K2722" s="3"/>
      <c r="L2722" t="s">
        <v>27</v>
      </c>
      <c r="M2722" t="s">
        <v>28</v>
      </c>
      <c r="N2722" t="s">
        <v>50</v>
      </c>
      <c r="O2722" t="s">
        <v>63</v>
      </c>
      <c r="P2722" t="s">
        <v>84</v>
      </c>
      <c r="Q2722" t="s">
        <v>32</v>
      </c>
      <c r="R2722" t="s">
        <v>33</v>
      </c>
      <c r="V2722">
        <v>60</v>
      </c>
    </row>
    <row r="2723" spans="1:22">
      <c r="A2723" t="s">
        <v>22</v>
      </c>
      <c r="B2723" t="s">
        <v>82</v>
      </c>
      <c r="C2723" t="s">
        <v>61</v>
      </c>
      <c r="D2723" t="s">
        <v>792</v>
      </c>
      <c r="E2723" t="s">
        <v>26</v>
      </c>
      <c r="G2723" t="s">
        <v>792</v>
      </c>
      <c r="H2723" s="1">
        <v>24929</v>
      </c>
      <c r="I2723" s="3">
        <v>1</v>
      </c>
      <c r="J2723" s="3">
        <v>1</v>
      </c>
      <c r="K2723" s="3"/>
      <c r="L2723" t="s">
        <v>27</v>
      </c>
      <c r="M2723" t="s">
        <v>28</v>
      </c>
      <c r="N2723" t="s">
        <v>50</v>
      </c>
      <c r="O2723" t="s">
        <v>63</v>
      </c>
      <c r="P2723" t="s">
        <v>84</v>
      </c>
      <c r="Q2723" t="s">
        <v>32</v>
      </c>
      <c r="R2723" t="s">
        <v>33</v>
      </c>
      <c r="V2723">
        <v>7.3</v>
      </c>
    </row>
    <row r="2724" spans="1:22">
      <c r="A2724" t="s">
        <v>22</v>
      </c>
      <c r="B2724" t="s">
        <v>82</v>
      </c>
      <c r="C2724" t="s">
        <v>61</v>
      </c>
      <c r="D2724" t="s">
        <v>793</v>
      </c>
      <c r="E2724" t="s">
        <v>26</v>
      </c>
      <c r="G2724" t="s">
        <v>793</v>
      </c>
      <c r="H2724" s="1">
        <v>24929</v>
      </c>
      <c r="I2724" s="3">
        <v>1</v>
      </c>
      <c r="J2724" s="3">
        <v>1</v>
      </c>
      <c r="K2724" s="3"/>
      <c r="L2724" t="s">
        <v>27</v>
      </c>
      <c r="M2724" t="s">
        <v>28</v>
      </c>
      <c r="N2724" t="s">
        <v>50</v>
      </c>
      <c r="O2724" t="s">
        <v>63</v>
      </c>
      <c r="P2724" t="s">
        <v>84</v>
      </c>
      <c r="Q2724" t="s">
        <v>32</v>
      </c>
      <c r="R2724" t="s">
        <v>33</v>
      </c>
      <c r="V2724">
        <v>168</v>
      </c>
    </row>
    <row r="2725" spans="1:22">
      <c r="A2725" t="s">
        <v>22</v>
      </c>
      <c r="B2725" t="s">
        <v>82</v>
      </c>
      <c r="C2725" t="s">
        <v>61</v>
      </c>
      <c r="D2725" t="s">
        <v>794</v>
      </c>
      <c r="E2725" t="s">
        <v>26</v>
      </c>
      <c r="G2725" t="s">
        <v>794</v>
      </c>
      <c r="H2725" s="1">
        <v>24929</v>
      </c>
      <c r="I2725" s="3">
        <v>1</v>
      </c>
      <c r="J2725" s="3">
        <v>1</v>
      </c>
      <c r="K2725" s="3"/>
      <c r="L2725" t="s">
        <v>27</v>
      </c>
      <c r="M2725" t="s">
        <v>28</v>
      </c>
      <c r="N2725" t="s">
        <v>50</v>
      </c>
      <c r="O2725" t="s">
        <v>63</v>
      </c>
      <c r="P2725" t="s">
        <v>84</v>
      </c>
      <c r="Q2725" t="s">
        <v>32</v>
      </c>
      <c r="R2725" t="s">
        <v>33</v>
      </c>
      <c r="V2725">
        <v>18</v>
      </c>
    </row>
    <row r="2726" spans="1:22">
      <c r="A2726" t="s">
        <v>22</v>
      </c>
      <c r="B2726" t="s">
        <v>82</v>
      </c>
      <c r="C2726" t="s">
        <v>61</v>
      </c>
      <c r="D2726" t="s">
        <v>795</v>
      </c>
      <c r="E2726" t="s">
        <v>26</v>
      </c>
      <c r="G2726" t="s">
        <v>795</v>
      </c>
      <c r="H2726" s="1">
        <v>24929</v>
      </c>
      <c r="I2726" s="3">
        <v>1</v>
      </c>
      <c r="J2726" s="3">
        <v>1</v>
      </c>
      <c r="K2726" s="3"/>
      <c r="L2726" t="s">
        <v>27</v>
      </c>
      <c r="M2726" t="s">
        <v>28</v>
      </c>
      <c r="N2726" t="s">
        <v>50</v>
      </c>
      <c r="O2726" t="s">
        <v>63</v>
      </c>
      <c r="P2726" t="s">
        <v>84</v>
      </c>
      <c r="Q2726" t="s">
        <v>32</v>
      </c>
      <c r="R2726" t="s">
        <v>33</v>
      </c>
      <c r="V2726">
        <v>14.65</v>
      </c>
    </row>
    <row r="2727" spans="1:22">
      <c r="A2727" t="s">
        <v>22</v>
      </c>
      <c r="B2727" t="s">
        <v>82</v>
      </c>
      <c r="C2727" t="s">
        <v>61</v>
      </c>
      <c r="D2727" t="s">
        <v>796</v>
      </c>
      <c r="E2727" t="s">
        <v>26</v>
      </c>
      <c r="G2727" t="s">
        <v>796</v>
      </c>
      <c r="H2727" s="1">
        <v>24929</v>
      </c>
      <c r="I2727" s="3">
        <v>1</v>
      </c>
      <c r="J2727" s="3">
        <v>1</v>
      </c>
      <c r="K2727" s="3"/>
      <c r="L2727" t="s">
        <v>27</v>
      </c>
      <c r="M2727" t="s">
        <v>28</v>
      </c>
      <c r="N2727" t="s">
        <v>50</v>
      </c>
      <c r="O2727" t="s">
        <v>63</v>
      </c>
      <c r="P2727" t="s">
        <v>84</v>
      </c>
      <c r="Q2727" t="s">
        <v>32</v>
      </c>
      <c r="R2727" t="s">
        <v>33</v>
      </c>
      <c r="V2727">
        <v>124</v>
      </c>
    </row>
    <row r="2728" spans="1:22">
      <c r="A2728" t="s">
        <v>22</v>
      </c>
      <c r="B2728" t="s">
        <v>82</v>
      </c>
      <c r="C2728" t="s">
        <v>61</v>
      </c>
      <c r="D2728" t="s">
        <v>797</v>
      </c>
      <c r="E2728" t="s">
        <v>26</v>
      </c>
      <c r="G2728" t="s">
        <v>797</v>
      </c>
      <c r="H2728" s="1">
        <v>24929</v>
      </c>
      <c r="I2728" s="3">
        <v>1</v>
      </c>
      <c r="J2728" s="3">
        <v>1</v>
      </c>
      <c r="K2728" s="3"/>
      <c r="L2728" t="s">
        <v>27</v>
      </c>
      <c r="M2728" t="s">
        <v>28</v>
      </c>
      <c r="N2728" t="s">
        <v>50</v>
      </c>
      <c r="O2728" t="s">
        <v>63</v>
      </c>
      <c r="P2728" t="s">
        <v>84</v>
      </c>
      <c r="Q2728" t="s">
        <v>32</v>
      </c>
      <c r="R2728" t="s">
        <v>33</v>
      </c>
      <c r="V2728">
        <v>128</v>
      </c>
    </row>
    <row r="2729" spans="1:22">
      <c r="A2729" t="s">
        <v>22</v>
      </c>
      <c r="B2729" t="s">
        <v>82</v>
      </c>
      <c r="C2729" t="s">
        <v>61</v>
      </c>
      <c r="D2729" t="s">
        <v>798</v>
      </c>
      <c r="E2729" t="s">
        <v>26</v>
      </c>
      <c r="G2729" t="s">
        <v>798</v>
      </c>
      <c r="H2729" s="1">
        <v>24929</v>
      </c>
      <c r="I2729" s="3">
        <v>1</v>
      </c>
      <c r="J2729" s="3">
        <v>1</v>
      </c>
      <c r="K2729" s="3"/>
      <c r="L2729" t="s">
        <v>27</v>
      </c>
      <c r="M2729" t="s">
        <v>28</v>
      </c>
      <c r="N2729" t="s">
        <v>50</v>
      </c>
      <c r="O2729" t="s">
        <v>63</v>
      </c>
      <c r="P2729" t="s">
        <v>84</v>
      </c>
      <c r="Q2729" t="s">
        <v>32</v>
      </c>
      <c r="R2729" t="s">
        <v>33</v>
      </c>
      <c r="V2729">
        <v>99</v>
      </c>
    </row>
    <row r="2730" spans="1:22">
      <c r="A2730" t="s">
        <v>22</v>
      </c>
      <c r="B2730" t="s">
        <v>82</v>
      </c>
      <c r="C2730" t="s">
        <v>61</v>
      </c>
      <c r="D2730" t="s">
        <v>799</v>
      </c>
      <c r="E2730" t="s">
        <v>26</v>
      </c>
      <c r="G2730" t="s">
        <v>799</v>
      </c>
      <c r="H2730" s="1">
        <v>24929</v>
      </c>
      <c r="I2730" s="3">
        <v>1</v>
      </c>
      <c r="J2730" s="3">
        <v>1</v>
      </c>
      <c r="K2730" s="3"/>
      <c r="L2730" t="s">
        <v>27</v>
      </c>
      <c r="M2730" t="s">
        <v>28</v>
      </c>
      <c r="N2730" t="s">
        <v>50</v>
      </c>
      <c r="O2730" t="s">
        <v>63</v>
      </c>
      <c r="P2730" t="s">
        <v>84</v>
      </c>
      <c r="Q2730" t="s">
        <v>32</v>
      </c>
      <c r="R2730" t="s">
        <v>33</v>
      </c>
      <c r="V2730">
        <v>85</v>
      </c>
    </row>
    <row r="2731" spans="1:22">
      <c r="A2731" t="s">
        <v>22</v>
      </c>
      <c r="B2731" t="s">
        <v>82</v>
      </c>
      <c r="C2731" t="s">
        <v>61</v>
      </c>
      <c r="D2731" t="s">
        <v>800</v>
      </c>
      <c r="E2731" t="s">
        <v>26</v>
      </c>
      <c r="G2731" t="s">
        <v>800</v>
      </c>
      <c r="H2731" s="1">
        <v>24929</v>
      </c>
      <c r="I2731" s="3">
        <v>1</v>
      </c>
      <c r="J2731" s="3">
        <v>1</v>
      </c>
      <c r="K2731" s="3"/>
      <c r="L2731" t="s">
        <v>27</v>
      </c>
      <c r="M2731" t="s">
        <v>28</v>
      </c>
      <c r="N2731" t="s">
        <v>50</v>
      </c>
      <c r="O2731" t="s">
        <v>63</v>
      </c>
      <c r="P2731" t="s">
        <v>84</v>
      </c>
      <c r="Q2731" t="s">
        <v>32</v>
      </c>
      <c r="R2731" t="s">
        <v>33</v>
      </c>
      <c r="V2731">
        <v>168</v>
      </c>
    </row>
    <row r="2732" spans="1:22">
      <c r="A2732" t="s">
        <v>22</v>
      </c>
      <c r="B2732" t="s">
        <v>82</v>
      </c>
      <c r="C2732" t="s">
        <v>61</v>
      </c>
      <c r="D2732" t="s">
        <v>801</v>
      </c>
      <c r="E2732" t="s">
        <v>26</v>
      </c>
      <c r="G2732" t="s">
        <v>801</v>
      </c>
      <c r="H2732" s="1">
        <v>24929</v>
      </c>
      <c r="I2732" s="3">
        <v>1</v>
      </c>
      <c r="J2732" s="3">
        <v>1</v>
      </c>
      <c r="K2732" s="3"/>
      <c r="L2732" t="s">
        <v>27</v>
      </c>
      <c r="M2732" t="s">
        <v>28</v>
      </c>
      <c r="N2732" t="s">
        <v>50</v>
      </c>
      <c r="O2732" t="s">
        <v>63</v>
      </c>
      <c r="P2732" t="s">
        <v>84</v>
      </c>
      <c r="Q2732" t="s">
        <v>32</v>
      </c>
      <c r="R2732" t="s">
        <v>33</v>
      </c>
      <c r="V2732">
        <v>158</v>
      </c>
    </row>
    <row r="2733" spans="1:22">
      <c r="A2733" t="s">
        <v>22</v>
      </c>
      <c r="B2733" t="s">
        <v>82</v>
      </c>
      <c r="C2733" t="s">
        <v>61</v>
      </c>
      <c r="D2733" t="s">
        <v>802</v>
      </c>
      <c r="E2733" t="s">
        <v>26</v>
      </c>
      <c r="G2733" t="s">
        <v>802</v>
      </c>
      <c r="H2733" s="1">
        <v>24929</v>
      </c>
      <c r="I2733" s="3">
        <v>1</v>
      </c>
      <c r="J2733" s="3">
        <v>1</v>
      </c>
      <c r="K2733" s="3"/>
      <c r="L2733" t="s">
        <v>27</v>
      </c>
      <c r="M2733" t="s">
        <v>28</v>
      </c>
      <c r="N2733" t="s">
        <v>50</v>
      </c>
      <c r="O2733" t="s">
        <v>63</v>
      </c>
      <c r="P2733" t="s">
        <v>84</v>
      </c>
      <c r="Q2733" t="s">
        <v>32</v>
      </c>
      <c r="R2733" t="s">
        <v>33</v>
      </c>
      <c r="V2733">
        <v>8.6</v>
      </c>
    </row>
    <row r="2734" spans="1:22">
      <c r="A2734" t="s">
        <v>22</v>
      </c>
      <c r="B2734" t="s">
        <v>82</v>
      </c>
      <c r="C2734" t="s">
        <v>61</v>
      </c>
      <c r="D2734" t="s">
        <v>1331</v>
      </c>
      <c r="E2734" t="s">
        <v>26</v>
      </c>
      <c r="G2734" t="s">
        <v>1331</v>
      </c>
      <c r="H2734" s="1">
        <v>28368</v>
      </c>
      <c r="I2734" s="3">
        <v>1</v>
      </c>
      <c r="J2734" s="3">
        <v>1</v>
      </c>
      <c r="K2734" s="3"/>
      <c r="L2734" t="s">
        <v>27</v>
      </c>
      <c r="M2734" t="s">
        <v>28</v>
      </c>
      <c r="N2734" t="s">
        <v>50</v>
      </c>
      <c r="O2734" t="s">
        <v>63</v>
      </c>
      <c r="P2734" t="s">
        <v>84</v>
      </c>
      <c r="Q2734" t="s">
        <v>32</v>
      </c>
      <c r="R2734" t="s">
        <v>33</v>
      </c>
      <c r="V2734">
        <v>23.65</v>
      </c>
    </row>
    <row r="2735" spans="1:22">
      <c r="A2735" t="s">
        <v>22</v>
      </c>
      <c r="B2735" t="s">
        <v>82</v>
      </c>
      <c r="C2735" t="s">
        <v>61</v>
      </c>
      <c r="D2735" t="s">
        <v>2935</v>
      </c>
      <c r="E2735" t="s">
        <v>26</v>
      </c>
      <c r="G2735" t="s">
        <v>2935</v>
      </c>
      <c r="H2735" s="1">
        <v>36382</v>
      </c>
      <c r="I2735" s="3">
        <v>1</v>
      </c>
      <c r="J2735" s="3">
        <v>1</v>
      </c>
      <c r="K2735" s="3"/>
      <c r="L2735" t="s">
        <v>27</v>
      </c>
      <c r="M2735" t="s">
        <v>28</v>
      </c>
      <c r="N2735" t="s">
        <v>50</v>
      </c>
      <c r="O2735" t="s">
        <v>63</v>
      </c>
      <c r="P2735" t="s">
        <v>84</v>
      </c>
      <c r="Q2735" t="s">
        <v>32</v>
      </c>
      <c r="R2735" t="s">
        <v>33</v>
      </c>
      <c r="V2735">
        <v>18</v>
      </c>
    </row>
    <row r="2736" spans="1:22">
      <c r="A2736" t="s">
        <v>22</v>
      </c>
      <c r="B2736" t="s">
        <v>82</v>
      </c>
      <c r="C2736" t="s">
        <v>61</v>
      </c>
      <c r="D2736" t="s">
        <v>3093</v>
      </c>
      <c r="E2736" t="s">
        <v>26</v>
      </c>
      <c r="G2736" t="s">
        <v>3093</v>
      </c>
      <c r="H2736" s="1">
        <v>39239</v>
      </c>
      <c r="I2736" s="3">
        <v>1</v>
      </c>
      <c r="J2736" s="3">
        <v>1</v>
      </c>
      <c r="K2736" s="3"/>
      <c r="L2736" t="s">
        <v>27</v>
      </c>
      <c r="M2736" t="s">
        <v>28</v>
      </c>
      <c r="N2736" t="s">
        <v>50</v>
      </c>
      <c r="O2736" t="s">
        <v>63</v>
      </c>
      <c r="P2736" t="s">
        <v>84</v>
      </c>
      <c r="Q2736" t="s">
        <v>32</v>
      </c>
      <c r="R2736" t="s">
        <v>33</v>
      </c>
      <c r="V2736">
        <v>57</v>
      </c>
    </row>
    <row r="2737" spans="1:22">
      <c r="A2737" t="s">
        <v>22</v>
      </c>
      <c r="B2737" t="s">
        <v>82</v>
      </c>
      <c r="C2737" t="s">
        <v>61</v>
      </c>
      <c r="D2737" t="s">
        <v>3094</v>
      </c>
      <c r="E2737" t="s">
        <v>26</v>
      </c>
      <c r="G2737" t="s">
        <v>3094</v>
      </c>
      <c r="H2737" s="1">
        <v>39239</v>
      </c>
      <c r="I2737" s="3">
        <v>1</v>
      </c>
      <c r="J2737" s="3">
        <v>1</v>
      </c>
      <c r="K2737" s="3"/>
      <c r="L2737" t="s">
        <v>27</v>
      </c>
      <c r="M2737" t="s">
        <v>28</v>
      </c>
      <c r="N2737" t="s">
        <v>50</v>
      </c>
      <c r="O2737" t="s">
        <v>63</v>
      </c>
      <c r="P2737" t="s">
        <v>84</v>
      </c>
      <c r="Q2737" t="s">
        <v>32</v>
      </c>
      <c r="R2737" t="s">
        <v>33</v>
      </c>
      <c r="V2737">
        <v>18</v>
      </c>
    </row>
    <row r="2738" spans="1:22">
      <c r="A2738" t="s">
        <v>22</v>
      </c>
      <c r="B2738" t="s">
        <v>82</v>
      </c>
      <c r="C2738" t="s">
        <v>61</v>
      </c>
      <c r="D2738" t="s">
        <v>3095</v>
      </c>
      <c r="E2738" t="s">
        <v>26</v>
      </c>
      <c r="G2738" t="s">
        <v>3095</v>
      </c>
      <c r="H2738" s="1">
        <v>39239</v>
      </c>
      <c r="I2738" s="3">
        <v>1</v>
      </c>
      <c r="J2738" s="3">
        <v>1</v>
      </c>
      <c r="K2738" s="3"/>
      <c r="L2738" t="s">
        <v>27</v>
      </c>
      <c r="M2738" t="s">
        <v>28</v>
      </c>
      <c r="N2738" t="s">
        <v>50</v>
      </c>
      <c r="O2738" t="s">
        <v>63</v>
      </c>
      <c r="P2738" t="s">
        <v>84</v>
      </c>
      <c r="Q2738" t="s">
        <v>32</v>
      </c>
      <c r="R2738" t="s">
        <v>33</v>
      </c>
      <c r="V2738">
        <v>7.21</v>
      </c>
    </row>
    <row r="2739" spans="1:22">
      <c r="A2739" t="s">
        <v>22</v>
      </c>
      <c r="B2739" t="s">
        <v>803</v>
      </c>
      <c r="C2739" t="s">
        <v>61</v>
      </c>
      <c r="D2739" t="s">
        <v>804</v>
      </c>
      <c r="E2739" t="s">
        <v>26</v>
      </c>
      <c r="G2739" t="s">
        <v>804</v>
      </c>
      <c r="H2739" s="1">
        <v>24929</v>
      </c>
      <c r="I2739" s="3">
        <v>1</v>
      </c>
      <c r="J2739" s="3">
        <v>1</v>
      </c>
      <c r="K2739" s="3"/>
      <c r="L2739" t="s">
        <v>27</v>
      </c>
      <c r="M2739" t="s">
        <v>28</v>
      </c>
      <c r="N2739" t="s">
        <v>50</v>
      </c>
      <c r="O2739" t="s">
        <v>63</v>
      </c>
      <c r="P2739" t="s">
        <v>84</v>
      </c>
      <c r="Q2739" t="s">
        <v>32</v>
      </c>
      <c r="R2739" t="s">
        <v>33</v>
      </c>
      <c r="V2739">
        <v>8.7899999999999991</v>
      </c>
    </row>
    <row r="2740" spans="1:22">
      <c r="A2740" t="s">
        <v>22</v>
      </c>
      <c r="B2740" t="s">
        <v>803</v>
      </c>
      <c r="C2740" t="s">
        <v>61</v>
      </c>
      <c r="D2740" t="s">
        <v>805</v>
      </c>
      <c r="E2740" t="s">
        <v>26</v>
      </c>
      <c r="G2740" t="s">
        <v>805</v>
      </c>
      <c r="H2740" s="1">
        <v>24929</v>
      </c>
      <c r="I2740" s="3">
        <v>1</v>
      </c>
      <c r="J2740" s="3">
        <v>1</v>
      </c>
      <c r="K2740" s="3"/>
      <c r="L2740" t="s">
        <v>27</v>
      </c>
      <c r="M2740" t="s">
        <v>28</v>
      </c>
      <c r="N2740" t="s">
        <v>50</v>
      </c>
      <c r="O2740" t="s">
        <v>63</v>
      </c>
      <c r="P2740" t="s">
        <v>84</v>
      </c>
      <c r="Q2740" t="s">
        <v>32</v>
      </c>
      <c r="R2740" t="s">
        <v>33</v>
      </c>
      <c r="V2740">
        <v>505</v>
      </c>
    </row>
    <row r="2741" spans="1:22">
      <c r="A2741" t="s">
        <v>22</v>
      </c>
      <c r="B2741" t="s">
        <v>803</v>
      </c>
      <c r="C2741" t="s">
        <v>61</v>
      </c>
      <c r="D2741" t="s">
        <v>806</v>
      </c>
      <c r="E2741" t="s">
        <v>26</v>
      </c>
      <c r="G2741" t="s">
        <v>806</v>
      </c>
      <c r="H2741" s="1">
        <v>24929</v>
      </c>
      <c r="I2741" s="3">
        <v>1</v>
      </c>
      <c r="J2741" s="3">
        <v>1</v>
      </c>
      <c r="K2741" s="3"/>
      <c r="L2741" t="s">
        <v>27</v>
      </c>
      <c r="M2741" t="s">
        <v>28</v>
      </c>
      <c r="N2741" t="s">
        <v>50</v>
      </c>
      <c r="O2741" t="s">
        <v>63</v>
      </c>
      <c r="P2741" t="s">
        <v>84</v>
      </c>
      <c r="Q2741" t="s">
        <v>32</v>
      </c>
      <c r="R2741" t="s">
        <v>33</v>
      </c>
      <c r="V2741">
        <v>82</v>
      </c>
    </row>
    <row r="2742" spans="1:22">
      <c r="A2742" t="s">
        <v>22</v>
      </c>
      <c r="B2742" t="s">
        <v>803</v>
      </c>
      <c r="C2742" t="s">
        <v>61</v>
      </c>
      <c r="D2742" t="s">
        <v>807</v>
      </c>
      <c r="E2742" t="s">
        <v>26</v>
      </c>
      <c r="G2742" t="s">
        <v>807</v>
      </c>
      <c r="H2742" s="1">
        <v>24929</v>
      </c>
      <c r="I2742" s="3">
        <v>1</v>
      </c>
      <c r="J2742" s="3">
        <v>1</v>
      </c>
      <c r="K2742" s="3"/>
      <c r="L2742" t="s">
        <v>27</v>
      </c>
      <c r="M2742" t="s">
        <v>28</v>
      </c>
      <c r="N2742" t="s">
        <v>50</v>
      </c>
      <c r="O2742" t="s">
        <v>63</v>
      </c>
      <c r="P2742" t="s">
        <v>84</v>
      </c>
      <c r="Q2742" t="s">
        <v>32</v>
      </c>
      <c r="R2742" t="s">
        <v>33</v>
      </c>
      <c r="V2742">
        <v>307</v>
      </c>
    </row>
    <row r="2743" spans="1:22">
      <c r="A2743" t="s">
        <v>22</v>
      </c>
      <c r="B2743" t="s">
        <v>803</v>
      </c>
      <c r="C2743" t="s">
        <v>61</v>
      </c>
      <c r="D2743" t="s">
        <v>808</v>
      </c>
      <c r="E2743" t="s">
        <v>26</v>
      </c>
      <c r="G2743" t="s">
        <v>808</v>
      </c>
      <c r="H2743" s="1">
        <v>24929</v>
      </c>
      <c r="I2743" s="3">
        <v>1</v>
      </c>
      <c r="J2743" s="3">
        <v>1</v>
      </c>
      <c r="K2743" s="3"/>
      <c r="L2743" t="s">
        <v>27</v>
      </c>
      <c r="M2743" t="s">
        <v>28</v>
      </c>
      <c r="N2743" t="s">
        <v>50</v>
      </c>
      <c r="O2743" t="s">
        <v>63</v>
      </c>
      <c r="P2743" t="s">
        <v>84</v>
      </c>
      <c r="Q2743" t="s">
        <v>32</v>
      </c>
      <c r="R2743" t="s">
        <v>33</v>
      </c>
      <c r="V2743">
        <v>628</v>
      </c>
    </row>
    <row r="2744" spans="1:22">
      <c r="A2744" t="s">
        <v>22</v>
      </c>
      <c r="B2744" t="s">
        <v>803</v>
      </c>
      <c r="C2744" t="s">
        <v>61</v>
      </c>
      <c r="D2744" t="s">
        <v>809</v>
      </c>
      <c r="E2744" t="s">
        <v>26</v>
      </c>
      <c r="G2744" t="s">
        <v>809</v>
      </c>
      <c r="H2744" s="1">
        <v>24929</v>
      </c>
      <c r="I2744" s="3">
        <v>1</v>
      </c>
      <c r="J2744" s="3">
        <v>1</v>
      </c>
      <c r="K2744" s="3"/>
      <c r="L2744" t="s">
        <v>27</v>
      </c>
      <c r="M2744" t="s">
        <v>28</v>
      </c>
      <c r="N2744" t="s">
        <v>50</v>
      </c>
      <c r="O2744" t="s">
        <v>63</v>
      </c>
      <c r="P2744" t="s">
        <v>84</v>
      </c>
      <c r="Q2744" t="s">
        <v>32</v>
      </c>
      <c r="R2744" t="s">
        <v>33</v>
      </c>
      <c r="V2744">
        <v>314</v>
      </c>
    </row>
    <row r="2745" spans="1:22">
      <c r="A2745" t="s">
        <v>22</v>
      </c>
      <c r="B2745" t="s">
        <v>803</v>
      </c>
      <c r="C2745" t="s">
        <v>61</v>
      </c>
      <c r="D2745" t="s">
        <v>810</v>
      </c>
      <c r="E2745" t="s">
        <v>26</v>
      </c>
      <c r="G2745" t="s">
        <v>810</v>
      </c>
      <c r="H2745" s="1">
        <v>24929</v>
      </c>
      <c r="I2745" s="3">
        <v>1</v>
      </c>
      <c r="J2745" s="3">
        <v>1</v>
      </c>
      <c r="K2745" s="3"/>
      <c r="L2745" t="s">
        <v>27</v>
      </c>
      <c r="M2745" t="s">
        <v>28</v>
      </c>
      <c r="N2745" t="s">
        <v>50</v>
      </c>
      <c r="O2745" t="s">
        <v>63</v>
      </c>
      <c r="P2745" t="s">
        <v>84</v>
      </c>
      <c r="Q2745" t="s">
        <v>32</v>
      </c>
      <c r="R2745" t="s">
        <v>33</v>
      </c>
      <c r="V2745">
        <v>42</v>
      </c>
    </row>
    <row r="2746" spans="1:22">
      <c r="A2746" t="s">
        <v>22</v>
      </c>
      <c r="B2746" t="s">
        <v>803</v>
      </c>
      <c r="C2746" t="s">
        <v>61</v>
      </c>
      <c r="D2746" t="s">
        <v>811</v>
      </c>
      <c r="E2746" t="s">
        <v>26</v>
      </c>
      <c r="G2746" t="s">
        <v>811</v>
      </c>
      <c r="H2746" s="1">
        <v>24929</v>
      </c>
      <c r="I2746" s="3">
        <v>1</v>
      </c>
      <c r="J2746" s="3">
        <v>1</v>
      </c>
      <c r="K2746" s="3"/>
      <c r="L2746" t="s">
        <v>27</v>
      </c>
      <c r="M2746" t="s">
        <v>28</v>
      </c>
      <c r="N2746" t="s">
        <v>50</v>
      </c>
      <c r="O2746" t="s">
        <v>63</v>
      </c>
      <c r="P2746" t="s">
        <v>84</v>
      </c>
      <c r="Q2746" t="s">
        <v>32</v>
      </c>
      <c r="R2746" t="s">
        <v>33</v>
      </c>
      <c r="V2746">
        <v>13</v>
      </c>
    </row>
    <row r="2747" spans="1:22">
      <c r="A2747" t="s">
        <v>22</v>
      </c>
      <c r="B2747" t="s">
        <v>803</v>
      </c>
      <c r="C2747" t="s">
        <v>61</v>
      </c>
      <c r="D2747" t="s">
        <v>812</v>
      </c>
      <c r="E2747" t="s">
        <v>26</v>
      </c>
      <c r="G2747" t="s">
        <v>812</v>
      </c>
      <c r="H2747" s="1">
        <v>24929</v>
      </c>
      <c r="I2747" s="3">
        <v>1</v>
      </c>
      <c r="J2747" s="3">
        <v>1</v>
      </c>
      <c r="K2747" s="3"/>
      <c r="L2747" t="s">
        <v>27</v>
      </c>
      <c r="M2747" t="s">
        <v>28</v>
      </c>
      <c r="N2747" t="s">
        <v>50</v>
      </c>
      <c r="O2747" t="s">
        <v>63</v>
      </c>
      <c r="P2747" t="s">
        <v>84</v>
      </c>
      <c r="Q2747" t="s">
        <v>32</v>
      </c>
      <c r="R2747" t="s">
        <v>33</v>
      </c>
      <c r="V2747">
        <v>6.77</v>
      </c>
    </row>
    <row r="2748" spans="1:22">
      <c r="A2748" t="s">
        <v>22</v>
      </c>
      <c r="B2748" t="s">
        <v>803</v>
      </c>
      <c r="C2748" t="s">
        <v>61</v>
      </c>
      <c r="D2748" t="s">
        <v>813</v>
      </c>
      <c r="E2748" t="s">
        <v>26</v>
      </c>
      <c r="G2748" t="s">
        <v>813</v>
      </c>
      <c r="H2748" s="1">
        <v>24929</v>
      </c>
      <c r="I2748" s="3">
        <v>1</v>
      </c>
      <c r="J2748" s="3">
        <v>1</v>
      </c>
      <c r="K2748" s="3"/>
      <c r="L2748" t="s">
        <v>27</v>
      </c>
      <c r="M2748" t="s">
        <v>28</v>
      </c>
      <c r="N2748" t="s">
        <v>50</v>
      </c>
      <c r="O2748" t="s">
        <v>63</v>
      </c>
      <c r="P2748" t="s">
        <v>84</v>
      </c>
      <c r="Q2748" t="s">
        <v>32</v>
      </c>
      <c r="R2748" t="s">
        <v>33</v>
      </c>
      <c r="V2748">
        <v>3.3</v>
      </c>
    </row>
    <row r="2749" spans="1:22">
      <c r="A2749" t="s">
        <v>22</v>
      </c>
      <c r="B2749" t="s">
        <v>803</v>
      </c>
      <c r="C2749" t="s">
        <v>61</v>
      </c>
      <c r="D2749" t="s">
        <v>814</v>
      </c>
      <c r="E2749" t="s">
        <v>26</v>
      </c>
      <c r="G2749" t="s">
        <v>814</v>
      </c>
      <c r="H2749" s="1">
        <v>24929</v>
      </c>
      <c r="I2749" s="3">
        <v>1</v>
      </c>
      <c r="J2749" s="3">
        <v>1</v>
      </c>
      <c r="K2749" s="3"/>
      <c r="L2749" t="s">
        <v>27</v>
      </c>
      <c r="M2749" t="s">
        <v>28</v>
      </c>
      <c r="N2749" t="s">
        <v>50</v>
      </c>
      <c r="O2749" t="s">
        <v>63</v>
      </c>
      <c r="P2749" t="s">
        <v>84</v>
      </c>
      <c r="Q2749" t="s">
        <v>32</v>
      </c>
      <c r="R2749" t="s">
        <v>33</v>
      </c>
      <c r="V2749">
        <v>219</v>
      </c>
    </row>
    <row r="2750" spans="1:22">
      <c r="A2750" t="s">
        <v>22</v>
      </c>
      <c r="B2750" t="s">
        <v>803</v>
      </c>
      <c r="C2750" t="s">
        <v>61</v>
      </c>
      <c r="D2750" t="s">
        <v>815</v>
      </c>
      <c r="E2750" t="s">
        <v>26</v>
      </c>
      <c r="G2750" t="s">
        <v>815</v>
      </c>
      <c r="H2750" s="1">
        <v>24929</v>
      </c>
      <c r="I2750" s="3">
        <v>1</v>
      </c>
      <c r="J2750" s="3">
        <v>1</v>
      </c>
      <c r="K2750" s="3"/>
      <c r="L2750" t="s">
        <v>27</v>
      </c>
      <c r="M2750" t="s">
        <v>28</v>
      </c>
      <c r="N2750" t="s">
        <v>50</v>
      </c>
      <c r="O2750" t="s">
        <v>63</v>
      </c>
      <c r="P2750" t="s">
        <v>84</v>
      </c>
      <c r="Q2750" t="s">
        <v>32</v>
      </c>
      <c r="R2750" t="s">
        <v>33</v>
      </c>
      <c r="V2750">
        <v>15</v>
      </c>
    </row>
    <row r="2751" spans="1:22">
      <c r="A2751" t="s">
        <v>22</v>
      </c>
      <c r="B2751" t="s">
        <v>803</v>
      </c>
      <c r="C2751" t="s">
        <v>61</v>
      </c>
      <c r="D2751" t="s">
        <v>816</v>
      </c>
      <c r="E2751" t="s">
        <v>26</v>
      </c>
      <c r="G2751" t="s">
        <v>816</v>
      </c>
      <c r="H2751" s="1">
        <v>24929</v>
      </c>
      <c r="I2751" s="3">
        <v>1</v>
      </c>
      <c r="J2751" s="3">
        <v>1</v>
      </c>
      <c r="K2751" s="3"/>
      <c r="L2751" t="s">
        <v>27</v>
      </c>
      <c r="M2751" t="s">
        <v>28</v>
      </c>
      <c r="N2751" t="s">
        <v>50</v>
      </c>
      <c r="O2751" t="s">
        <v>63</v>
      </c>
      <c r="P2751" t="s">
        <v>84</v>
      </c>
      <c r="Q2751" t="s">
        <v>32</v>
      </c>
      <c r="R2751" t="s">
        <v>33</v>
      </c>
      <c r="V2751">
        <v>6.83</v>
      </c>
    </row>
    <row r="2752" spans="1:22">
      <c r="A2752" t="s">
        <v>22</v>
      </c>
      <c r="B2752" t="s">
        <v>803</v>
      </c>
      <c r="C2752" t="s">
        <v>61</v>
      </c>
      <c r="D2752" t="s">
        <v>817</v>
      </c>
      <c r="E2752" t="s">
        <v>26</v>
      </c>
      <c r="G2752" t="s">
        <v>817</v>
      </c>
      <c r="H2752" s="1">
        <v>24929</v>
      </c>
      <c r="I2752" s="3">
        <v>1</v>
      </c>
      <c r="J2752" s="3">
        <v>1</v>
      </c>
      <c r="K2752" s="3"/>
      <c r="L2752" t="s">
        <v>27</v>
      </c>
      <c r="M2752" t="s">
        <v>28</v>
      </c>
      <c r="N2752" t="s">
        <v>50</v>
      </c>
      <c r="O2752" t="s">
        <v>63</v>
      </c>
      <c r="P2752" t="s">
        <v>84</v>
      </c>
      <c r="Q2752" t="s">
        <v>32</v>
      </c>
      <c r="R2752" t="s">
        <v>33</v>
      </c>
      <c r="V2752">
        <v>8.16</v>
      </c>
    </row>
    <row r="2753" spans="1:22">
      <c r="A2753" t="s">
        <v>22</v>
      </c>
      <c r="B2753" t="s">
        <v>803</v>
      </c>
      <c r="C2753" t="s">
        <v>61</v>
      </c>
      <c r="D2753" t="s">
        <v>818</v>
      </c>
      <c r="E2753" t="s">
        <v>26</v>
      </c>
      <c r="G2753" t="s">
        <v>818</v>
      </c>
      <c r="H2753" s="1">
        <v>24929</v>
      </c>
      <c r="I2753" s="3">
        <v>1</v>
      </c>
      <c r="J2753" s="3">
        <v>1</v>
      </c>
      <c r="K2753" s="3"/>
      <c r="L2753" t="s">
        <v>27</v>
      </c>
      <c r="M2753" t="s">
        <v>28</v>
      </c>
      <c r="N2753" t="s">
        <v>50</v>
      </c>
      <c r="O2753" t="s">
        <v>63</v>
      </c>
      <c r="P2753" t="s">
        <v>84</v>
      </c>
      <c r="Q2753" t="s">
        <v>32</v>
      </c>
      <c r="R2753" t="s">
        <v>33</v>
      </c>
      <c r="V2753">
        <v>12</v>
      </c>
    </row>
    <row r="2754" spans="1:22">
      <c r="A2754" t="s">
        <v>22</v>
      </c>
      <c r="B2754" t="s">
        <v>803</v>
      </c>
      <c r="C2754" t="s">
        <v>61</v>
      </c>
      <c r="D2754" t="s">
        <v>819</v>
      </c>
      <c r="E2754" t="s">
        <v>26</v>
      </c>
      <c r="G2754" t="s">
        <v>819</v>
      </c>
      <c r="H2754" s="1">
        <v>24929</v>
      </c>
      <c r="I2754" s="3">
        <v>1</v>
      </c>
      <c r="J2754" s="3">
        <v>1</v>
      </c>
      <c r="K2754" s="3"/>
      <c r="L2754" t="s">
        <v>27</v>
      </c>
      <c r="M2754" t="s">
        <v>28</v>
      </c>
      <c r="N2754" t="s">
        <v>50</v>
      </c>
      <c r="O2754" t="s">
        <v>63</v>
      </c>
      <c r="P2754" t="s">
        <v>84</v>
      </c>
      <c r="Q2754" t="s">
        <v>32</v>
      </c>
      <c r="R2754" t="s">
        <v>33</v>
      </c>
      <c r="V2754">
        <v>8.5</v>
      </c>
    </row>
    <row r="2755" spans="1:22">
      <c r="A2755" t="s">
        <v>22</v>
      </c>
      <c r="B2755" t="s">
        <v>803</v>
      </c>
      <c r="C2755" t="s">
        <v>61</v>
      </c>
      <c r="D2755" t="s">
        <v>820</v>
      </c>
      <c r="E2755" t="s">
        <v>26</v>
      </c>
      <c r="G2755" t="s">
        <v>820</v>
      </c>
      <c r="H2755" s="1">
        <v>24929</v>
      </c>
      <c r="I2755" s="3">
        <v>1</v>
      </c>
      <c r="J2755" s="3">
        <v>1</v>
      </c>
      <c r="K2755" s="3"/>
      <c r="L2755" t="s">
        <v>27</v>
      </c>
      <c r="M2755" t="s">
        <v>28</v>
      </c>
      <c r="N2755" t="s">
        <v>50</v>
      </c>
      <c r="O2755" t="s">
        <v>63</v>
      </c>
      <c r="P2755" t="s">
        <v>84</v>
      </c>
      <c r="Q2755" t="s">
        <v>32</v>
      </c>
      <c r="R2755" t="s">
        <v>33</v>
      </c>
      <c r="V2755">
        <v>14</v>
      </c>
    </row>
    <row r="2756" spans="1:22">
      <c r="A2756" t="s">
        <v>22</v>
      </c>
      <c r="B2756" t="s">
        <v>803</v>
      </c>
      <c r="C2756" t="s">
        <v>61</v>
      </c>
      <c r="D2756" t="s">
        <v>821</v>
      </c>
      <c r="E2756" t="s">
        <v>26</v>
      </c>
      <c r="G2756" t="s">
        <v>821</v>
      </c>
      <c r="H2756" s="1">
        <v>24929</v>
      </c>
      <c r="I2756" s="3">
        <v>1</v>
      </c>
      <c r="J2756" s="3">
        <v>1</v>
      </c>
      <c r="K2756" s="3"/>
      <c r="L2756" t="s">
        <v>27</v>
      </c>
      <c r="M2756" t="s">
        <v>28</v>
      </c>
      <c r="N2756" t="s">
        <v>50</v>
      </c>
      <c r="O2756" t="s">
        <v>63</v>
      </c>
      <c r="P2756" t="s">
        <v>84</v>
      </c>
      <c r="Q2756" t="s">
        <v>32</v>
      </c>
      <c r="R2756" t="s">
        <v>33</v>
      </c>
      <c r="V2756">
        <v>43</v>
      </c>
    </row>
    <row r="2757" spans="1:22">
      <c r="A2757" t="s">
        <v>22</v>
      </c>
      <c r="B2757" t="s">
        <v>803</v>
      </c>
      <c r="C2757" t="s">
        <v>61</v>
      </c>
      <c r="D2757" t="s">
        <v>822</v>
      </c>
      <c r="E2757" t="s">
        <v>26</v>
      </c>
      <c r="G2757" t="s">
        <v>822</v>
      </c>
      <c r="H2757" s="1">
        <v>24929</v>
      </c>
      <c r="I2757" s="3">
        <v>1</v>
      </c>
      <c r="J2757" s="3">
        <v>1</v>
      </c>
      <c r="K2757" s="3"/>
      <c r="L2757" t="s">
        <v>27</v>
      </c>
      <c r="M2757" t="s">
        <v>28</v>
      </c>
      <c r="N2757" t="s">
        <v>50</v>
      </c>
      <c r="O2757" t="s">
        <v>63</v>
      </c>
      <c r="P2757" t="s">
        <v>84</v>
      </c>
      <c r="Q2757" t="s">
        <v>32</v>
      </c>
      <c r="R2757" t="s">
        <v>33</v>
      </c>
      <c r="V2757">
        <v>24</v>
      </c>
    </row>
    <row r="2758" spans="1:22">
      <c r="A2758" t="s">
        <v>22</v>
      </c>
      <c r="B2758" t="s">
        <v>803</v>
      </c>
      <c r="C2758" t="s">
        <v>61</v>
      </c>
      <c r="D2758" t="s">
        <v>823</v>
      </c>
      <c r="E2758" t="s">
        <v>26</v>
      </c>
      <c r="G2758" t="s">
        <v>823</v>
      </c>
      <c r="H2758" s="1">
        <v>24929</v>
      </c>
      <c r="I2758" s="3">
        <v>1</v>
      </c>
      <c r="J2758" s="3">
        <v>1</v>
      </c>
      <c r="K2758" s="3"/>
      <c r="L2758" t="s">
        <v>27</v>
      </c>
      <c r="M2758" t="s">
        <v>28</v>
      </c>
      <c r="N2758" t="s">
        <v>50</v>
      </c>
      <c r="O2758" t="s">
        <v>63</v>
      </c>
      <c r="P2758" t="s">
        <v>84</v>
      </c>
      <c r="Q2758" t="s">
        <v>32</v>
      </c>
      <c r="R2758" t="s">
        <v>33</v>
      </c>
      <c r="V2758">
        <v>3.59</v>
      </c>
    </row>
    <row r="2759" spans="1:22">
      <c r="A2759" t="s">
        <v>22</v>
      </c>
      <c r="B2759" t="s">
        <v>803</v>
      </c>
      <c r="C2759" t="s">
        <v>61</v>
      </c>
      <c r="D2759" t="s">
        <v>824</v>
      </c>
      <c r="E2759" t="s">
        <v>26</v>
      </c>
      <c r="G2759" t="s">
        <v>824</v>
      </c>
      <c r="H2759" s="1">
        <v>24929</v>
      </c>
      <c r="I2759" s="3">
        <v>1</v>
      </c>
      <c r="J2759" s="3">
        <v>1</v>
      </c>
      <c r="K2759" s="3"/>
      <c r="L2759" t="s">
        <v>27</v>
      </c>
      <c r="M2759" t="s">
        <v>28</v>
      </c>
      <c r="N2759" t="s">
        <v>50</v>
      </c>
      <c r="O2759" t="s">
        <v>63</v>
      </c>
      <c r="P2759" t="s">
        <v>84</v>
      </c>
      <c r="Q2759" t="s">
        <v>32</v>
      </c>
      <c r="R2759" t="s">
        <v>33</v>
      </c>
      <c r="V2759">
        <v>3.3</v>
      </c>
    </row>
    <row r="2760" spans="1:22">
      <c r="A2760" t="s">
        <v>22</v>
      </c>
      <c r="B2760" t="s">
        <v>803</v>
      </c>
      <c r="C2760" t="s">
        <v>61</v>
      </c>
      <c r="D2760" t="s">
        <v>825</v>
      </c>
      <c r="E2760" t="s">
        <v>26</v>
      </c>
      <c r="G2760" t="s">
        <v>825</v>
      </c>
      <c r="H2760" s="1">
        <v>24929</v>
      </c>
      <c r="I2760" s="3">
        <v>1</v>
      </c>
      <c r="J2760" s="3">
        <v>1</v>
      </c>
      <c r="K2760" s="3"/>
      <c r="L2760" t="s">
        <v>27</v>
      </c>
      <c r="M2760" t="s">
        <v>28</v>
      </c>
      <c r="N2760" t="s">
        <v>50</v>
      </c>
      <c r="O2760" t="s">
        <v>63</v>
      </c>
      <c r="P2760" t="s">
        <v>84</v>
      </c>
      <c r="Q2760" t="s">
        <v>32</v>
      </c>
      <c r="R2760" t="s">
        <v>33</v>
      </c>
      <c r="V2760">
        <v>178</v>
      </c>
    </row>
    <row r="2761" spans="1:22">
      <c r="A2761" t="s">
        <v>22</v>
      </c>
      <c r="B2761" t="s">
        <v>803</v>
      </c>
      <c r="C2761" t="s">
        <v>61</v>
      </c>
      <c r="D2761" t="s">
        <v>826</v>
      </c>
      <c r="E2761" t="s">
        <v>26</v>
      </c>
      <c r="G2761" t="s">
        <v>826</v>
      </c>
      <c r="H2761" s="1">
        <v>24929</v>
      </c>
      <c r="I2761" s="3">
        <v>1</v>
      </c>
      <c r="J2761" s="3">
        <v>1</v>
      </c>
      <c r="K2761" s="3"/>
      <c r="L2761" t="s">
        <v>27</v>
      </c>
      <c r="M2761" t="s">
        <v>28</v>
      </c>
      <c r="N2761" t="s">
        <v>50</v>
      </c>
      <c r="O2761" t="s">
        <v>63</v>
      </c>
      <c r="P2761" t="s">
        <v>84</v>
      </c>
      <c r="Q2761" t="s">
        <v>32</v>
      </c>
      <c r="R2761" t="s">
        <v>33</v>
      </c>
      <c r="V2761">
        <v>5.37</v>
      </c>
    </row>
    <row r="2762" spans="1:22">
      <c r="A2762" t="s">
        <v>22</v>
      </c>
      <c r="B2762" t="s">
        <v>803</v>
      </c>
      <c r="C2762" t="s">
        <v>61</v>
      </c>
      <c r="D2762" t="s">
        <v>827</v>
      </c>
      <c r="E2762" t="s">
        <v>26</v>
      </c>
      <c r="G2762" t="s">
        <v>827</v>
      </c>
      <c r="H2762" s="1">
        <v>24929</v>
      </c>
      <c r="I2762" s="3">
        <v>1</v>
      </c>
      <c r="J2762" s="3">
        <v>1</v>
      </c>
      <c r="K2762" s="3"/>
      <c r="L2762" t="s">
        <v>27</v>
      </c>
      <c r="M2762" t="s">
        <v>28</v>
      </c>
      <c r="N2762" t="s">
        <v>50</v>
      </c>
      <c r="O2762" t="s">
        <v>63</v>
      </c>
      <c r="P2762" t="s">
        <v>84</v>
      </c>
      <c r="Q2762" t="s">
        <v>32</v>
      </c>
      <c r="R2762" t="s">
        <v>33</v>
      </c>
      <c r="V2762">
        <v>7.18</v>
      </c>
    </row>
    <row r="2763" spans="1:22">
      <c r="A2763" t="s">
        <v>22</v>
      </c>
      <c r="B2763" t="s">
        <v>803</v>
      </c>
      <c r="C2763" t="s">
        <v>61</v>
      </c>
      <c r="D2763" t="s">
        <v>828</v>
      </c>
      <c r="E2763" t="s">
        <v>26</v>
      </c>
      <c r="G2763" t="s">
        <v>828</v>
      </c>
      <c r="H2763" s="1">
        <v>24929</v>
      </c>
      <c r="I2763" s="3">
        <v>1</v>
      </c>
      <c r="J2763" s="3">
        <v>1</v>
      </c>
      <c r="K2763" s="3"/>
      <c r="L2763" t="s">
        <v>27</v>
      </c>
      <c r="M2763" t="s">
        <v>28</v>
      </c>
      <c r="N2763" t="s">
        <v>50</v>
      </c>
      <c r="O2763" t="s">
        <v>63</v>
      </c>
      <c r="P2763" t="s">
        <v>84</v>
      </c>
      <c r="Q2763" t="s">
        <v>32</v>
      </c>
      <c r="R2763" t="s">
        <v>33</v>
      </c>
      <c r="V2763">
        <v>9.56</v>
      </c>
    </row>
    <row r="2764" spans="1:22">
      <c r="A2764" t="s">
        <v>22</v>
      </c>
      <c r="B2764" t="s">
        <v>803</v>
      </c>
      <c r="C2764" t="s">
        <v>61</v>
      </c>
      <c r="D2764" t="s">
        <v>829</v>
      </c>
      <c r="E2764" t="s">
        <v>26</v>
      </c>
      <c r="G2764" t="s">
        <v>829</v>
      </c>
      <c r="H2764" s="1">
        <v>24929</v>
      </c>
      <c r="I2764" s="3">
        <v>1</v>
      </c>
      <c r="J2764" s="3">
        <v>1</v>
      </c>
      <c r="K2764" s="3"/>
      <c r="L2764" t="s">
        <v>27</v>
      </c>
      <c r="M2764" t="s">
        <v>28</v>
      </c>
      <c r="N2764" t="s">
        <v>50</v>
      </c>
      <c r="O2764" t="s">
        <v>63</v>
      </c>
      <c r="P2764" t="s">
        <v>84</v>
      </c>
      <c r="Q2764" t="s">
        <v>32</v>
      </c>
      <c r="R2764" t="s">
        <v>33</v>
      </c>
      <c r="V2764">
        <v>5.01</v>
      </c>
    </row>
    <row r="2765" spans="1:22">
      <c r="A2765" t="s">
        <v>22</v>
      </c>
      <c r="B2765" t="s">
        <v>803</v>
      </c>
      <c r="C2765" t="s">
        <v>61</v>
      </c>
      <c r="D2765" t="s">
        <v>830</v>
      </c>
      <c r="E2765" t="s">
        <v>26</v>
      </c>
      <c r="G2765" t="s">
        <v>830</v>
      </c>
      <c r="H2765" s="1">
        <v>24929</v>
      </c>
      <c r="I2765" s="3">
        <v>1</v>
      </c>
      <c r="J2765" s="3">
        <v>1</v>
      </c>
      <c r="K2765" s="3"/>
      <c r="L2765" t="s">
        <v>27</v>
      </c>
      <c r="M2765" t="s">
        <v>28</v>
      </c>
      <c r="N2765" t="s">
        <v>50</v>
      </c>
      <c r="O2765" t="s">
        <v>63</v>
      </c>
      <c r="P2765" t="s">
        <v>84</v>
      </c>
      <c r="Q2765" t="s">
        <v>32</v>
      </c>
      <c r="R2765" t="s">
        <v>33</v>
      </c>
      <c r="V2765">
        <v>7.07</v>
      </c>
    </row>
    <row r="2766" spans="1:22">
      <c r="A2766" t="s">
        <v>22</v>
      </c>
      <c r="B2766" t="s">
        <v>803</v>
      </c>
      <c r="C2766" t="s">
        <v>61</v>
      </c>
      <c r="D2766" t="s">
        <v>831</v>
      </c>
      <c r="E2766" t="s">
        <v>26</v>
      </c>
      <c r="G2766" t="s">
        <v>831</v>
      </c>
      <c r="H2766" s="1">
        <v>24929</v>
      </c>
      <c r="I2766" s="3">
        <v>1</v>
      </c>
      <c r="J2766" s="3">
        <v>1</v>
      </c>
      <c r="K2766" s="3"/>
      <c r="L2766" t="s">
        <v>27</v>
      </c>
      <c r="M2766" t="s">
        <v>28</v>
      </c>
      <c r="N2766" t="s">
        <v>50</v>
      </c>
      <c r="O2766" t="s">
        <v>63</v>
      </c>
      <c r="P2766" t="s">
        <v>84</v>
      </c>
      <c r="Q2766" t="s">
        <v>32</v>
      </c>
      <c r="R2766" t="s">
        <v>33</v>
      </c>
      <c r="V2766">
        <v>8.51</v>
      </c>
    </row>
    <row r="2767" spans="1:22">
      <c r="A2767" t="s">
        <v>22</v>
      </c>
      <c r="B2767" t="s">
        <v>803</v>
      </c>
      <c r="C2767" t="s">
        <v>61</v>
      </c>
      <c r="D2767" t="s">
        <v>832</v>
      </c>
      <c r="E2767" t="s">
        <v>26</v>
      </c>
      <c r="G2767" t="s">
        <v>832</v>
      </c>
      <c r="H2767" s="1">
        <v>24929</v>
      </c>
      <c r="I2767" s="3">
        <v>1</v>
      </c>
      <c r="J2767" s="3">
        <v>1</v>
      </c>
      <c r="K2767" s="3"/>
      <c r="L2767" t="s">
        <v>27</v>
      </c>
      <c r="M2767" t="s">
        <v>28</v>
      </c>
      <c r="N2767" t="s">
        <v>50</v>
      </c>
      <c r="O2767" t="s">
        <v>63</v>
      </c>
      <c r="P2767" t="s">
        <v>84</v>
      </c>
      <c r="Q2767" t="s">
        <v>32</v>
      </c>
      <c r="R2767" t="s">
        <v>33</v>
      </c>
      <c r="V2767">
        <v>5.77</v>
      </c>
    </row>
    <row r="2768" spans="1:22">
      <c r="A2768" t="s">
        <v>22</v>
      </c>
      <c r="B2768" t="s">
        <v>803</v>
      </c>
      <c r="C2768" t="s">
        <v>61</v>
      </c>
      <c r="D2768" t="s">
        <v>833</v>
      </c>
      <c r="E2768" t="s">
        <v>26</v>
      </c>
      <c r="G2768" t="s">
        <v>833</v>
      </c>
      <c r="H2768" s="1">
        <v>24929</v>
      </c>
      <c r="I2768" s="3">
        <v>1</v>
      </c>
      <c r="J2768" s="3">
        <v>1</v>
      </c>
      <c r="K2768" s="3"/>
      <c r="L2768" t="s">
        <v>27</v>
      </c>
      <c r="M2768" t="s">
        <v>28</v>
      </c>
      <c r="N2768" t="s">
        <v>50</v>
      </c>
      <c r="O2768" t="s">
        <v>63</v>
      </c>
      <c r="P2768" t="s">
        <v>84</v>
      </c>
      <c r="Q2768" t="s">
        <v>32</v>
      </c>
      <c r="R2768" t="s">
        <v>33</v>
      </c>
      <c r="V2768">
        <v>6.27</v>
      </c>
    </row>
    <row r="2769" spans="1:22">
      <c r="A2769" t="s">
        <v>22</v>
      </c>
      <c r="B2769" t="s">
        <v>803</v>
      </c>
      <c r="C2769" t="s">
        <v>61</v>
      </c>
      <c r="D2769" t="s">
        <v>834</v>
      </c>
      <c r="E2769" t="s">
        <v>26</v>
      </c>
      <c r="G2769" t="s">
        <v>834</v>
      </c>
      <c r="H2769" s="1">
        <v>24929</v>
      </c>
      <c r="I2769" s="3">
        <v>1</v>
      </c>
      <c r="J2769" s="3">
        <v>1</v>
      </c>
      <c r="K2769" s="3"/>
      <c r="L2769" t="s">
        <v>27</v>
      </c>
      <c r="M2769" t="s">
        <v>28</v>
      </c>
      <c r="N2769" t="s">
        <v>50</v>
      </c>
      <c r="O2769" t="s">
        <v>63</v>
      </c>
      <c r="P2769" t="s">
        <v>84</v>
      </c>
      <c r="Q2769" t="s">
        <v>32</v>
      </c>
      <c r="R2769" t="s">
        <v>33</v>
      </c>
      <c r="V2769">
        <v>51</v>
      </c>
    </row>
    <row r="2770" spans="1:22">
      <c r="A2770" t="s">
        <v>22</v>
      </c>
      <c r="B2770" t="s">
        <v>803</v>
      </c>
      <c r="C2770" t="s">
        <v>61</v>
      </c>
      <c r="D2770" t="s">
        <v>835</v>
      </c>
      <c r="E2770" t="s">
        <v>26</v>
      </c>
      <c r="G2770" t="s">
        <v>835</v>
      </c>
      <c r="H2770" s="1">
        <v>24929</v>
      </c>
      <c r="I2770" s="3">
        <v>1</v>
      </c>
      <c r="J2770" s="3">
        <v>1</v>
      </c>
      <c r="K2770" s="3"/>
      <c r="L2770" t="s">
        <v>27</v>
      </c>
      <c r="M2770" t="s">
        <v>28</v>
      </c>
      <c r="N2770" t="s">
        <v>50</v>
      </c>
      <c r="O2770" t="s">
        <v>63</v>
      </c>
      <c r="P2770" t="s">
        <v>84</v>
      </c>
      <c r="Q2770" t="s">
        <v>32</v>
      </c>
      <c r="R2770" t="s">
        <v>33</v>
      </c>
      <c r="V2770">
        <v>33</v>
      </c>
    </row>
    <row r="2771" spans="1:22">
      <c r="A2771" t="s">
        <v>22</v>
      </c>
      <c r="B2771" t="s">
        <v>803</v>
      </c>
      <c r="C2771" t="s">
        <v>61</v>
      </c>
      <c r="D2771" t="s">
        <v>836</v>
      </c>
      <c r="E2771" t="s">
        <v>26</v>
      </c>
      <c r="G2771" t="s">
        <v>836</v>
      </c>
      <c r="H2771" s="1">
        <v>24929</v>
      </c>
      <c r="I2771" s="3">
        <v>1</v>
      </c>
      <c r="J2771" s="3">
        <v>1</v>
      </c>
      <c r="K2771" s="3"/>
      <c r="L2771" t="s">
        <v>27</v>
      </c>
      <c r="M2771" t="s">
        <v>28</v>
      </c>
      <c r="N2771" t="s">
        <v>50</v>
      </c>
      <c r="O2771" t="s">
        <v>63</v>
      </c>
      <c r="P2771" t="s">
        <v>84</v>
      </c>
      <c r="Q2771" t="s">
        <v>32</v>
      </c>
      <c r="R2771" t="s">
        <v>33</v>
      </c>
      <c r="V2771">
        <v>32</v>
      </c>
    </row>
    <row r="2772" spans="1:22">
      <c r="A2772" t="s">
        <v>22</v>
      </c>
      <c r="B2772" t="s">
        <v>803</v>
      </c>
      <c r="C2772" t="s">
        <v>61</v>
      </c>
      <c r="D2772" t="s">
        <v>837</v>
      </c>
      <c r="E2772" t="s">
        <v>26</v>
      </c>
      <c r="G2772" t="s">
        <v>837</v>
      </c>
      <c r="H2772" s="1">
        <v>24929</v>
      </c>
      <c r="I2772" s="3">
        <v>1</v>
      </c>
      <c r="J2772" s="3">
        <v>1</v>
      </c>
      <c r="K2772" s="3"/>
      <c r="L2772" t="s">
        <v>27</v>
      </c>
      <c r="M2772" t="s">
        <v>28</v>
      </c>
      <c r="N2772" t="s">
        <v>50</v>
      </c>
      <c r="O2772" t="s">
        <v>63</v>
      </c>
      <c r="P2772" t="s">
        <v>84</v>
      </c>
      <c r="Q2772" t="s">
        <v>32</v>
      </c>
      <c r="R2772" t="s">
        <v>33</v>
      </c>
      <c r="V2772">
        <v>48</v>
      </c>
    </row>
    <row r="2773" spans="1:22">
      <c r="A2773" t="s">
        <v>22</v>
      </c>
      <c r="B2773" t="s">
        <v>803</v>
      </c>
      <c r="C2773" t="s">
        <v>61</v>
      </c>
      <c r="D2773" t="s">
        <v>838</v>
      </c>
      <c r="E2773" t="s">
        <v>26</v>
      </c>
      <c r="G2773" t="s">
        <v>838</v>
      </c>
      <c r="H2773" s="1">
        <v>24929</v>
      </c>
      <c r="I2773" s="3">
        <v>1</v>
      </c>
      <c r="J2773" s="3">
        <v>1</v>
      </c>
      <c r="K2773" s="3"/>
      <c r="L2773" t="s">
        <v>27</v>
      </c>
      <c r="M2773" t="s">
        <v>28</v>
      </c>
      <c r="N2773" t="s">
        <v>50</v>
      </c>
      <c r="O2773" t="s">
        <v>63</v>
      </c>
      <c r="P2773" t="s">
        <v>84</v>
      </c>
      <c r="Q2773" t="s">
        <v>32</v>
      </c>
      <c r="R2773" t="s">
        <v>33</v>
      </c>
      <c r="V2773">
        <v>247</v>
      </c>
    </row>
    <row r="2774" spans="1:22">
      <c r="A2774" t="s">
        <v>22</v>
      </c>
      <c r="B2774" t="s">
        <v>803</v>
      </c>
      <c r="C2774" t="s">
        <v>61</v>
      </c>
      <c r="D2774" t="s">
        <v>839</v>
      </c>
      <c r="E2774" t="s">
        <v>26</v>
      </c>
      <c r="G2774" t="s">
        <v>839</v>
      </c>
      <c r="H2774" s="1">
        <v>24929</v>
      </c>
      <c r="I2774" s="3">
        <v>1</v>
      </c>
      <c r="J2774" s="3">
        <v>1</v>
      </c>
      <c r="K2774" s="3"/>
      <c r="L2774" t="s">
        <v>27</v>
      </c>
      <c r="M2774" t="s">
        <v>28</v>
      </c>
      <c r="N2774" t="s">
        <v>50</v>
      </c>
      <c r="O2774" t="s">
        <v>63</v>
      </c>
      <c r="P2774" t="s">
        <v>84</v>
      </c>
      <c r="Q2774" t="s">
        <v>32</v>
      </c>
      <c r="R2774" t="s">
        <v>33</v>
      </c>
      <c r="V2774">
        <v>15.2</v>
      </c>
    </row>
    <row r="2775" spans="1:22">
      <c r="A2775" t="s">
        <v>22</v>
      </c>
      <c r="B2775" t="s">
        <v>803</v>
      </c>
      <c r="C2775" t="s">
        <v>61</v>
      </c>
      <c r="D2775" t="s">
        <v>840</v>
      </c>
      <c r="E2775" t="s">
        <v>26</v>
      </c>
      <c r="G2775" t="s">
        <v>840</v>
      </c>
      <c r="H2775" s="1">
        <v>24929</v>
      </c>
      <c r="I2775" s="3">
        <v>1</v>
      </c>
      <c r="J2775" s="3">
        <v>1</v>
      </c>
      <c r="K2775" s="3"/>
      <c r="L2775" t="s">
        <v>27</v>
      </c>
      <c r="M2775" t="s">
        <v>28</v>
      </c>
      <c r="N2775" t="s">
        <v>50</v>
      </c>
      <c r="O2775" t="s">
        <v>63</v>
      </c>
      <c r="P2775" t="s">
        <v>84</v>
      </c>
      <c r="Q2775" t="s">
        <v>32</v>
      </c>
      <c r="R2775" t="s">
        <v>33</v>
      </c>
      <c r="V2775">
        <v>16</v>
      </c>
    </row>
    <row r="2776" spans="1:22">
      <c r="A2776" t="s">
        <v>22</v>
      </c>
      <c r="B2776" t="s">
        <v>803</v>
      </c>
      <c r="C2776" t="s">
        <v>61</v>
      </c>
      <c r="D2776" t="s">
        <v>841</v>
      </c>
      <c r="E2776" t="s">
        <v>26</v>
      </c>
      <c r="G2776" t="s">
        <v>841</v>
      </c>
      <c r="H2776" s="1">
        <v>24929</v>
      </c>
      <c r="I2776" s="3">
        <v>1</v>
      </c>
      <c r="J2776" s="3">
        <v>1</v>
      </c>
      <c r="K2776" s="3"/>
      <c r="L2776" t="s">
        <v>27</v>
      </c>
      <c r="M2776" t="s">
        <v>28</v>
      </c>
      <c r="N2776" t="s">
        <v>50</v>
      </c>
      <c r="O2776" t="s">
        <v>63</v>
      </c>
      <c r="P2776" t="s">
        <v>84</v>
      </c>
      <c r="Q2776" t="s">
        <v>32</v>
      </c>
      <c r="R2776" t="s">
        <v>33</v>
      </c>
      <c r="V2776">
        <v>23</v>
      </c>
    </row>
    <row r="2777" spans="1:22">
      <c r="A2777" t="s">
        <v>22</v>
      </c>
      <c r="B2777" t="s">
        <v>803</v>
      </c>
      <c r="C2777" t="s">
        <v>61</v>
      </c>
      <c r="D2777" t="s">
        <v>842</v>
      </c>
      <c r="E2777" t="s">
        <v>26</v>
      </c>
      <c r="G2777" t="s">
        <v>842</v>
      </c>
      <c r="H2777" s="1">
        <v>24929</v>
      </c>
      <c r="I2777" s="3">
        <v>1</v>
      </c>
      <c r="J2777" s="3">
        <v>1</v>
      </c>
      <c r="K2777" s="3"/>
      <c r="L2777" t="s">
        <v>27</v>
      </c>
      <c r="M2777" t="s">
        <v>28</v>
      </c>
      <c r="N2777" t="s">
        <v>50</v>
      </c>
      <c r="O2777" t="s">
        <v>63</v>
      </c>
      <c r="P2777" t="s">
        <v>84</v>
      </c>
      <c r="Q2777" t="s">
        <v>32</v>
      </c>
      <c r="R2777" t="s">
        <v>33</v>
      </c>
      <c r="V2777">
        <v>27.27</v>
      </c>
    </row>
    <row r="2778" spans="1:22">
      <c r="A2778" t="s">
        <v>22</v>
      </c>
      <c r="B2778" t="s">
        <v>803</v>
      </c>
      <c r="C2778" t="s">
        <v>61</v>
      </c>
      <c r="D2778" t="s">
        <v>843</v>
      </c>
      <c r="E2778" t="s">
        <v>26</v>
      </c>
      <c r="G2778" t="s">
        <v>843</v>
      </c>
      <c r="H2778" s="1">
        <v>24929</v>
      </c>
      <c r="I2778" s="3">
        <v>1</v>
      </c>
      <c r="J2778" s="3">
        <v>1</v>
      </c>
      <c r="K2778" s="3"/>
      <c r="L2778" t="s">
        <v>27</v>
      </c>
      <c r="M2778" t="s">
        <v>28</v>
      </c>
      <c r="N2778" t="s">
        <v>50</v>
      </c>
      <c r="O2778" t="s">
        <v>63</v>
      </c>
      <c r="P2778" t="s">
        <v>84</v>
      </c>
      <c r="Q2778" t="s">
        <v>32</v>
      </c>
      <c r="R2778" t="s">
        <v>33</v>
      </c>
      <c r="V2778">
        <v>135</v>
      </c>
    </row>
    <row r="2779" spans="1:22">
      <c r="A2779" t="s">
        <v>22</v>
      </c>
      <c r="B2779" t="s">
        <v>803</v>
      </c>
      <c r="C2779" t="s">
        <v>61</v>
      </c>
      <c r="D2779" t="s">
        <v>844</v>
      </c>
      <c r="E2779" t="s">
        <v>26</v>
      </c>
      <c r="G2779" t="s">
        <v>844</v>
      </c>
      <c r="H2779" s="1">
        <v>24929</v>
      </c>
      <c r="I2779" s="3">
        <v>1</v>
      </c>
      <c r="J2779" s="3">
        <v>1</v>
      </c>
      <c r="K2779" s="3"/>
      <c r="L2779" t="s">
        <v>27</v>
      </c>
      <c r="M2779" t="s">
        <v>28</v>
      </c>
      <c r="N2779" t="s">
        <v>50</v>
      </c>
      <c r="O2779" t="s">
        <v>63</v>
      </c>
      <c r="P2779" t="s">
        <v>84</v>
      </c>
      <c r="Q2779" t="s">
        <v>32</v>
      </c>
      <c r="R2779" t="s">
        <v>33</v>
      </c>
      <c r="V2779">
        <v>66</v>
      </c>
    </row>
    <row r="2780" spans="1:22">
      <c r="A2780" t="s">
        <v>22</v>
      </c>
      <c r="B2780" t="s">
        <v>803</v>
      </c>
      <c r="C2780" t="s">
        <v>61</v>
      </c>
      <c r="D2780" t="s">
        <v>845</v>
      </c>
      <c r="E2780" t="s">
        <v>26</v>
      </c>
      <c r="G2780" t="s">
        <v>845</v>
      </c>
      <c r="H2780" s="1">
        <v>24929</v>
      </c>
      <c r="I2780" s="3">
        <v>1</v>
      </c>
      <c r="J2780" s="3">
        <v>1</v>
      </c>
      <c r="K2780" s="3"/>
      <c r="L2780" t="s">
        <v>27</v>
      </c>
      <c r="M2780" t="s">
        <v>28</v>
      </c>
      <c r="N2780" t="s">
        <v>50</v>
      </c>
      <c r="O2780" t="s">
        <v>63</v>
      </c>
      <c r="P2780" t="s">
        <v>84</v>
      </c>
      <c r="Q2780" t="s">
        <v>32</v>
      </c>
      <c r="R2780" t="s">
        <v>33</v>
      </c>
      <c r="V2780">
        <v>79</v>
      </c>
    </row>
    <row r="2781" spans="1:22">
      <c r="A2781" t="s">
        <v>22</v>
      </c>
      <c r="B2781" t="s">
        <v>803</v>
      </c>
      <c r="C2781" t="s">
        <v>61</v>
      </c>
      <c r="D2781" t="s">
        <v>846</v>
      </c>
      <c r="E2781" t="s">
        <v>26</v>
      </c>
      <c r="G2781" t="s">
        <v>846</v>
      </c>
      <c r="H2781" s="1">
        <v>24929</v>
      </c>
      <c r="I2781" s="3">
        <v>1</v>
      </c>
      <c r="J2781" s="3">
        <v>1</v>
      </c>
      <c r="K2781" s="3"/>
      <c r="L2781" t="s">
        <v>27</v>
      </c>
      <c r="M2781" t="s">
        <v>28</v>
      </c>
      <c r="N2781" t="s">
        <v>50</v>
      </c>
      <c r="O2781" t="s">
        <v>63</v>
      </c>
      <c r="P2781" t="s">
        <v>84</v>
      </c>
      <c r="Q2781" t="s">
        <v>32</v>
      </c>
      <c r="R2781" t="s">
        <v>33</v>
      </c>
      <c r="V2781">
        <v>119</v>
      </c>
    </row>
    <row r="2782" spans="1:22">
      <c r="A2782" t="s">
        <v>22</v>
      </c>
      <c r="B2782" t="s">
        <v>803</v>
      </c>
      <c r="C2782" t="s">
        <v>61</v>
      </c>
      <c r="D2782" t="s">
        <v>847</v>
      </c>
      <c r="E2782" t="s">
        <v>26</v>
      </c>
      <c r="G2782" t="s">
        <v>847</v>
      </c>
      <c r="H2782" s="1">
        <v>24929</v>
      </c>
      <c r="I2782" s="3">
        <v>1</v>
      </c>
      <c r="J2782" s="3">
        <v>1</v>
      </c>
      <c r="K2782" s="3"/>
      <c r="L2782" t="s">
        <v>27</v>
      </c>
      <c r="M2782" t="s">
        <v>28</v>
      </c>
      <c r="N2782" t="s">
        <v>50</v>
      </c>
      <c r="O2782" t="s">
        <v>63</v>
      </c>
      <c r="P2782" t="s">
        <v>84</v>
      </c>
      <c r="Q2782" t="s">
        <v>32</v>
      </c>
      <c r="R2782" t="s">
        <v>33</v>
      </c>
      <c r="V2782">
        <v>211</v>
      </c>
    </row>
    <row r="2783" spans="1:22">
      <c r="A2783" t="s">
        <v>22</v>
      </c>
      <c r="B2783" t="s">
        <v>803</v>
      </c>
      <c r="C2783" t="s">
        <v>61</v>
      </c>
      <c r="D2783" t="s">
        <v>848</v>
      </c>
      <c r="E2783" t="s">
        <v>26</v>
      </c>
      <c r="G2783" t="s">
        <v>848</v>
      </c>
      <c r="H2783" s="1">
        <v>24929</v>
      </c>
      <c r="I2783" s="3">
        <v>1</v>
      </c>
      <c r="J2783" s="3">
        <v>1</v>
      </c>
      <c r="K2783" s="3"/>
      <c r="L2783" t="s">
        <v>27</v>
      </c>
      <c r="M2783" t="s">
        <v>28</v>
      </c>
      <c r="N2783" t="s">
        <v>50</v>
      </c>
      <c r="O2783" t="s">
        <v>63</v>
      </c>
      <c r="P2783" t="s">
        <v>84</v>
      </c>
      <c r="Q2783" t="s">
        <v>32</v>
      </c>
      <c r="R2783" t="s">
        <v>33</v>
      </c>
      <c r="V2783">
        <v>575</v>
      </c>
    </row>
    <row r="2784" spans="1:22">
      <c r="A2784" t="s">
        <v>22</v>
      </c>
      <c r="B2784" t="s">
        <v>803</v>
      </c>
      <c r="C2784" t="s">
        <v>61</v>
      </c>
      <c r="D2784" t="s">
        <v>849</v>
      </c>
      <c r="E2784" t="s">
        <v>26</v>
      </c>
      <c r="G2784" t="s">
        <v>849</v>
      </c>
      <c r="H2784" s="1">
        <v>24929</v>
      </c>
      <c r="I2784" s="3">
        <v>1</v>
      </c>
      <c r="J2784" s="3">
        <v>1</v>
      </c>
      <c r="K2784" s="3"/>
      <c r="L2784" t="s">
        <v>27</v>
      </c>
      <c r="M2784" t="s">
        <v>28</v>
      </c>
      <c r="N2784" t="s">
        <v>50</v>
      </c>
      <c r="O2784" t="s">
        <v>63</v>
      </c>
      <c r="P2784" t="s">
        <v>84</v>
      </c>
      <c r="Q2784" t="s">
        <v>32</v>
      </c>
      <c r="R2784" t="s">
        <v>33</v>
      </c>
      <c r="V2784">
        <v>585</v>
      </c>
    </row>
    <row r="2785" spans="1:22">
      <c r="A2785" t="s">
        <v>22</v>
      </c>
      <c r="B2785" t="s">
        <v>803</v>
      </c>
      <c r="C2785" t="s">
        <v>61</v>
      </c>
      <c r="D2785" t="s">
        <v>850</v>
      </c>
      <c r="E2785" t="s">
        <v>26</v>
      </c>
      <c r="G2785" t="s">
        <v>850</v>
      </c>
      <c r="H2785" s="1">
        <v>24929</v>
      </c>
      <c r="I2785" s="3">
        <v>1</v>
      </c>
      <c r="J2785" s="3">
        <v>1</v>
      </c>
      <c r="K2785" s="3"/>
      <c r="L2785" t="s">
        <v>27</v>
      </c>
      <c r="M2785" t="s">
        <v>28</v>
      </c>
      <c r="N2785" t="s">
        <v>50</v>
      </c>
      <c r="O2785" t="s">
        <v>63</v>
      </c>
      <c r="P2785" t="s">
        <v>84</v>
      </c>
      <c r="Q2785" t="s">
        <v>32</v>
      </c>
      <c r="R2785" t="s">
        <v>33</v>
      </c>
      <c r="V2785">
        <v>234</v>
      </c>
    </row>
    <row r="2786" spans="1:22">
      <c r="A2786" t="s">
        <v>22</v>
      </c>
      <c r="B2786" t="s">
        <v>803</v>
      </c>
      <c r="C2786" t="s">
        <v>61</v>
      </c>
      <c r="D2786" t="s">
        <v>851</v>
      </c>
      <c r="E2786" t="s">
        <v>26</v>
      </c>
      <c r="G2786" t="s">
        <v>851</v>
      </c>
      <c r="H2786" s="1">
        <v>24929</v>
      </c>
      <c r="I2786" s="3">
        <v>1</v>
      </c>
      <c r="J2786" s="3">
        <v>1</v>
      </c>
      <c r="K2786" s="3"/>
      <c r="L2786" t="s">
        <v>27</v>
      </c>
      <c r="M2786" t="s">
        <v>28</v>
      </c>
      <c r="N2786" t="s">
        <v>50</v>
      </c>
      <c r="O2786" t="s">
        <v>63</v>
      </c>
      <c r="P2786" t="s">
        <v>84</v>
      </c>
      <c r="Q2786" t="s">
        <v>32</v>
      </c>
      <c r="R2786" t="s">
        <v>33</v>
      </c>
      <c r="V2786">
        <v>59</v>
      </c>
    </row>
    <row r="2787" spans="1:22">
      <c r="A2787" t="s">
        <v>22</v>
      </c>
      <c r="B2787" t="s">
        <v>803</v>
      </c>
      <c r="C2787" t="s">
        <v>61</v>
      </c>
      <c r="D2787" t="s">
        <v>852</v>
      </c>
      <c r="E2787" t="s">
        <v>26</v>
      </c>
      <c r="G2787" t="s">
        <v>852</v>
      </c>
      <c r="H2787" s="1">
        <v>24929</v>
      </c>
      <c r="I2787" s="3">
        <v>1</v>
      </c>
      <c r="J2787" s="3">
        <v>1</v>
      </c>
      <c r="K2787" s="3"/>
      <c r="L2787" t="s">
        <v>27</v>
      </c>
      <c r="M2787" t="s">
        <v>28</v>
      </c>
      <c r="N2787" t="s">
        <v>50</v>
      </c>
      <c r="O2787" t="s">
        <v>63</v>
      </c>
      <c r="P2787" t="s">
        <v>84</v>
      </c>
      <c r="Q2787" t="s">
        <v>32</v>
      </c>
      <c r="R2787" t="s">
        <v>33</v>
      </c>
      <c r="V2787">
        <v>49</v>
      </c>
    </row>
    <row r="2788" spans="1:22">
      <c r="A2788" t="s">
        <v>22</v>
      </c>
      <c r="B2788" t="s">
        <v>803</v>
      </c>
      <c r="C2788" t="s">
        <v>61</v>
      </c>
      <c r="D2788" t="s">
        <v>853</v>
      </c>
      <c r="E2788" t="s">
        <v>26</v>
      </c>
      <c r="G2788" t="s">
        <v>853</v>
      </c>
      <c r="H2788" s="1">
        <v>24929</v>
      </c>
      <c r="I2788" s="3">
        <v>1</v>
      </c>
      <c r="J2788" s="3">
        <v>1</v>
      </c>
      <c r="K2788" s="3"/>
      <c r="L2788" t="s">
        <v>27</v>
      </c>
      <c r="M2788" t="s">
        <v>28</v>
      </c>
      <c r="N2788" t="s">
        <v>50</v>
      </c>
      <c r="O2788" t="s">
        <v>63</v>
      </c>
      <c r="P2788" t="s">
        <v>84</v>
      </c>
      <c r="Q2788" t="s">
        <v>32</v>
      </c>
      <c r="R2788" t="s">
        <v>33</v>
      </c>
      <c r="V2788">
        <v>49</v>
      </c>
    </row>
    <row r="2789" spans="1:22">
      <c r="A2789" t="s">
        <v>22</v>
      </c>
      <c r="B2789" t="s">
        <v>803</v>
      </c>
      <c r="C2789" t="s">
        <v>61</v>
      </c>
      <c r="D2789" t="s">
        <v>854</v>
      </c>
      <c r="E2789" t="s">
        <v>26</v>
      </c>
      <c r="G2789" t="s">
        <v>854</v>
      </c>
      <c r="H2789" s="1">
        <v>24929</v>
      </c>
      <c r="I2789" s="3">
        <v>1</v>
      </c>
      <c r="J2789" s="3">
        <v>1</v>
      </c>
      <c r="K2789" s="3"/>
      <c r="L2789" t="s">
        <v>27</v>
      </c>
      <c r="M2789" t="s">
        <v>28</v>
      </c>
      <c r="N2789" t="s">
        <v>50</v>
      </c>
      <c r="O2789" t="s">
        <v>63</v>
      </c>
      <c r="P2789" t="s">
        <v>84</v>
      </c>
      <c r="Q2789" t="s">
        <v>32</v>
      </c>
      <c r="R2789" t="s">
        <v>33</v>
      </c>
      <c r="V2789">
        <v>23</v>
      </c>
    </row>
    <row r="2790" spans="1:22">
      <c r="A2790" t="s">
        <v>22</v>
      </c>
      <c r="B2790" t="s">
        <v>803</v>
      </c>
      <c r="C2790" t="s">
        <v>61</v>
      </c>
      <c r="D2790" t="s">
        <v>855</v>
      </c>
      <c r="E2790" t="s">
        <v>26</v>
      </c>
      <c r="G2790" t="s">
        <v>855</v>
      </c>
      <c r="H2790" s="1">
        <v>24929</v>
      </c>
      <c r="I2790" s="3">
        <v>1</v>
      </c>
      <c r="J2790" s="3">
        <v>1</v>
      </c>
      <c r="K2790" s="3"/>
      <c r="L2790" t="s">
        <v>27</v>
      </c>
      <c r="M2790" t="s">
        <v>28</v>
      </c>
      <c r="N2790" t="s">
        <v>50</v>
      </c>
      <c r="O2790" t="s">
        <v>63</v>
      </c>
      <c r="P2790" t="s">
        <v>84</v>
      </c>
      <c r="Q2790" t="s">
        <v>32</v>
      </c>
      <c r="R2790" t="s">
        <v>33</v>
      </c>
      <c r="V2790">
        <v>723</v>
      </c>
    </row>
    <row r="2791" spans="1:22">
      <c r="A2791" t="s">
        <v>22</v>
      </c>
      <c r="B2791" t="s">
        <v>803</v>
      </c>
      <c r="C2791" t="s">
        <v>61</v>
      </c>
      <c r="D2791" t="s">
        <v>856</v>
      </c>
      <c r="E2791" t="s">
        <v>26</v>
      </c>
      <c r="G2791" t="s">
        <v>856</v>
      </c>
      <c r="H2791" s="1">
        <v>24929</v>
      </c>
      <c r="I2791" s="3">
        <v>1</v>
      </c>
      <c r="J2791" s="3">
        <v>1</v>
      </c>
      <c r="K2791" s="3"/>
      <c r="L2791" t="s">
        <v>27</v>
      </c>
      <c r="M2791" t="s">
        <v>28</v>
      </c>
      <c r="N2791" t="s">
        <v>50</v>
      </c>
      <c r="O2791" t="s">
        <v>63</v>
      </c>
      <c r="P2791" t="s">
        <v>84</v>
      </c>
      <c r="Q2791" t="s">
        <v>32</v>
      </c>
      <c r="R2791" t="s">
        <v>33</v>
      </c>
      <c r="V2791">
        <v>148</v>
      </c>
    </row>
    <row r="2792" spans="1:22">
      <c r="A2792" t="s">
        <v>22</v>
      </c>
      <c r="B2792" t="s">
        <v>803</v>
      </c>
      <c r="C2792" t="s">
        <v>61</v>
      </c>
      <c r="D2792" t="s">
        <v>857</v>
      </c>
      <c r="E2792" t="s">
        <v>26</v>
      </c>
      <c r="G2792" t="s">
        <v>857</v>
      </c>
      <c r="H2792" s="1">
        <v>24929</v>
      </c>
      <c r="I2792" s="3">
        <v>1</v>
      </c>
      <c r="J2792" s="3">
        <v>1</v>
      </c>
      <c r="K2792" s="3"/>
      <c r="L2792" t="s">
        <v>27</v>
      </c>
      <c r="M2792" t="s">
        <v>28</v>
      </c>
      <c r="N2792" t="s">
        <v>50</v>
      </c>
      <c r="O2792" t="s">
        <v>63</v>
      </c>
      <c r="P2792" t="s">
        <v>84</v>
      </c>
      <c r="Q2792" t="s">
        <v>32</v>
      </c>
      <c r="R2792" t="s">
        <v>33</v>
      </c>
      <c r="V2792">
        <v>3.8</v>
      </c>
    </row>
    <row r="2793" spans="1:22">
      <c r="A2793" t="s">
        <v>22</v>
      </c>
      <c r="B2793" t="s">
        <v>803</v>
      </c>
      <c r="C2793" t="s">
        <v>61</v>
      </c>
      <c r="D2793" t="s">
        <v>858</v>
      </c>
      <c r="E2793" t="s">
        <v>26</v>
      </c>
      <c r="G2793" t="s">
        <v>858</v>
      </c>
      <c r="H2793" s="1">
        <v>24929</v>
      </c>
      <c r="I2793" s="3">
        <v>1</v>
      </c>
      <c r="J2793" s="3">
        <v>1</v>
      </c>
      <c r="K2793" s="3"/>
      <c r="L2793" t="s">
        <v>27</v>
      </c>
      <c r="M2793" t="s">
        <v>28</v>
      </c>
      <c r="N2793" t="s">
        <v>50</v>
      </c>
      <c r="O2793" t="s">
        <v>63</v>
      </c>
      <c r="P2793" t="s">
        <v>84</v>
      </c>
      <c r="Q2793" t="s">
        <v>32</v>
      </c>
      <c r="R2793" t="s">
        <v>33</v>
      </c>
      <c r="V2793">
        <v>18</v>
      </c>
    </row>
    <row r="2794" spans="1:22">
      <c r="A2794" t="s">
        <v>22</v>
      </c>
      <c r="B2794" t="s">
        <v>803</v>
      </c>
      <c r="C2794" t="s">
        <v>61</v>
      </c>
      <c r="D2794" t="s">
        <v>859</v>
      </c>
      <c r="E2794" t="s">
        <v>26</v>
      </c>
      <c r="G2794" t="s">
        <v>859</v>
      </c>
      <c r="H2794" s="1">
        <v>24929</v>
      </c>
      <c r="I2794" s="3">
        <v>1</v>
      </c>
      <c r="J2794" s="3">
        <v>1</v>
      </c>
      <c r="K2794" s="3"/>
      <c r="L2794" t="s">
        <v>27</v>
      </c>
      <c r="M2794" t="s">
        <v>28</v>
      </c>
      <c r="N2794" t="s">
        <v>50</v>
      </c>
      <c r="O2794" t="s">
        <v>63</v>
      </c>
      <c r="P2794" t="s">
        <v>84</v>
      </c>
      <c r="Q2794" t="s">
        <v>32</v>
      </c>
      <c r="R2794" t="s">
        <v>33</v>
      </c>
      <c r="V2794">
        <v>18</v>
      </c>
    </row>
    <row r="2795" spans="1:22">
      <c r="A2795" t="s">
        <v>22</v>
      </c>
      <c r="B2795" t="s">
        <v>803</v>
      </c>
      <c r="C2795" t="s">
        <v>61</v>
      </c>
      <c r="D2795" t="s">
        <v>860</v>
      </c>
      <c r="E2795" t="s">
        <v>26</v>
      </c>
      <c r="G2795" t="s">
        <v>860</v>
      </c>
      <c r="H2795" s="1">
        <v>24929</v>
      </c>
      <c r="I2795" s="3">
        <v>1</v>
      </c>
      <c r="J2795" s="3">
        <v>1</v>
      </c>
      <c r="K2795" s="3"/>
      <c r="L2795" t="s">
        <v>27</v>
      </c>
      <c r="M2795" t="s">
        <v>28</v>
      </c>
      <c r="N2795" t="s">
        <v>50</v>
      </c>
      <c r="O2795" t="s">
        <v>63</v>
      </c>
      <c r="P2795" t="s">
        <v>84</v>
      </c>
      <c r="Q2795" t="s">
        <v>32</v>
      </c>
      <c r="R2795" t="s">
        <v>33</v>
      </c>
      <c r="V2795">
        <v>21</v>
      </c>
    </row>
    <row r="2796" spans="1:22">
      <c r="A2796" t="s">
        <v>22</v>
      </c>
      <c r="B2796" t="s">
        <v>803</v>
      </c>
      <c r="C2796" t="s">
        <v>61</v>
      </c>
      <c r="D2796" t="s">
        <v>861</v>
      </c>
      <c r="E2796" t="s">
        <v>26</v>
      </c>
      <c r="G2796" t="s">
        <v>861</v>
      </c>
      <c r="H2796" s="1">
        <v>24929</v>
      </c>
      <c r="I2796" s="3">
        <v>1</v>
      </c>
      <c r="J2796" s="3">
        <v>1</v>
      </c>
      <c r="K2796" s="3"/>
      <c r="L2796" t="s">
        <v>27</v>
      </c>
      <c r="M2796" t="s">
        <v>28</v>
      </c>
      <c r="N2796" t="s">
        <v>50</v>
      </c>
      <c r="O2796" t="s">
        <v>63</v>
      </c>
      <c r="P2796" t="s">
        <v>84</v>
      </c>
      <c r="Q2796" t="s">
        <v>32</v>
      </c>
      <c r="R2796" t="s">
        <v>33</v>
      </c>
      <c r="V2796">
        <v>380</v>
      </c>
    </row>
    <row r="2797" spans="1:22">
      <c r="A2797" t="s">
        <v>22</v>
      </c>
      <c r="B2797" t="s">
        <v>803</v>
      </c>
      <c r="C2797" t="s">
        <v>61</v>
      </c>
      <c r="D2797" t="s">
        <v>862</v>
      </c>
      <c r="E2797" t="s">
        <v>26</v>
      </c>
      <c r="G2797" t="s">
        <v>862</v>
      </c>
      <c r="H2797" s="1">
        <v>24929</v>
      </c>
      <c r="I2797" s="3">
        <v>1</v>
      </c>
      <c r="J2797" s="3">
        <v>1</v>
      </c>
      <c r="K2797" s="3"/>
      <c r="L2797" t="s">
        <v>27</v>
      </c>
      <c r="M2797" t="s">
        <v>28</v>
      </c>
      <c r="N2797" t="s">
        <v>50</v>
      </c>
      <c r="O2797" t="s">
        <v>63</v>
      </c>
      <c r="P2797" t="s">
        <v>84</v>
      </c>
      <c r="Q2797" t="s">
        <v>32</v>
      </c>
      <c r="R2797" t="s">
        <v>33</v>
      </c>
      <c r="V2797">
        <v>476</v>
      </c>
    </row>
    <row r="2798" spans="1:22">
      <c r="A2798" t="s">
        <v>22</v>
      </c>
      <c r="B2798" t="s">
        <v>803</v>
      </c>
      <c r="C2798" t="s">
        <v>61</v>
      </c>
      <c r="D2798" t="s">
        <v>863</v>
      </c>
      <c r="E2798" t="s">
        <v>26</v>
      </c>
      <c r="G2798" t="s">
        <v>863</v>
      </c>
      <c r="H2798" s="1">
        <v>24929</v>
      </c>
      <c r="I2798" s="3">
        <v>1</v>
      </c>
      <c r="J2798" s="3">
        <v>1</v>
      </c>
      <c r="K2798" s="3"/>
      <c r="L2798" t="s">
        <v>27</v>
      </c>
      <c r="M2798" t="s">
        <v>28</v>
      </c>
      <c r="N2798" t="s">
        <v>50</v>
      </c>
      <c r="O2798" t="s">
        <v>63</v>
      </c>
      <c r="P2798" t="s">
        <v>84</v>
      </c>
      <c r="Q2798" t="s">
        <v>32</v>
      </c>
      <c r="R2798" t="s">
        <v>33</v>
      </c>
      <c r="V2798">
        <v>77</v>
      </c>
    </row>
    <row r="2799" spans="1:22">
      <c r="A2799" t="s">
        <v>22</v>
      </c>
      <c r="B2799" t="s">
        <v>803</v>
      </c>
      <c r="C2799" t="s">
        <v>61</v>
      </c>
      <c r="D2799" t="s">
        <v>864</v>
      </c>
      <c r="E2799" t="s">
        <v>26</v>
      </c>
      <c r="G2799" t="s">
        <v>864</v>
      </c>
      <c r="H2799" s="1">
        <v>24929</v>
      </c>
      <c r="I2799" s="3">
        <v>1</v>
      </c>
      <c r="J2799" s="3">
        <v>1</v>
      </c>
      <c r="K2799" s="3"/>
      <c r="L2799" t="s">
        <v>27</v>
      </c>
      <c r="M2799" t="s">
        <v>28</v>
      </c>
      <c r="N2799" t="s">
        <v>50</v>
      </c>
      <c r="O2799" t="s">
        <v>63</v>
      </c>
      <c r="P2799" t="s">
        <v>84</v>
      </c>
      <c r="Q2799" t="s">
        <v>32</v>
      </c>
      <c r="R2799" t="s">
        <v>33</v>
      </c>
      <c r="V2799">
        <v>154</v>
      </c>
    </row>
    <row r="2800" spans="1:22">
      <c r="A2800" t="s">
        <v>22</v>
      </c>
      <c r="B2800" t="s">
        <v>803</v>
      </c>
      <c r="C2800" t="s">
        <v>61</v>
      </c>
      <c r="D2800" t="s">
        <v>865</v>
      </c>
      <c r="E2800" t="s">
        <v>26</v>
      </c>
      <c r="G2800" t="s">
        <v>865</v>
      </c>
      <c r="H2800" s="1">
        <v>24929</v>
      </c>
      <c r="I2800" s="3">
        <v>1</v>
      </c>
      <c r="J2800" s="3">
        <v>1</v>
      </c>
      <c r="K2800" s="3"/>
      <c r="L2800" t="s">
        <v>27</v>
      </c>
      <c r="M2800" t="s">
        <v>28</v>
      </c>
      <c r="N2800" t="s">
        <v>50</v>
      </c>
      <c r="O2800" t="s">
        <v>63</v>
      </c>
      <c r="P2800" t="s">
        <v>84</v>
      </c>
      <c r="Q2800" t="s">
        <v>32</v>
      </c>
      <c r="R2800" t="s">
        <v>33</v>
      </c>
      <c r="V2800">
        <v>60</v>
      </c>
    </row>
    <row r="2801" spans="1:22">
      <c r="A2801" t="s">
        <v>22</v>
      </c>
      <c r="B2801" t="s">
        <v>803</v>
      </c>
      <c r="C2801" t="s">
        <v>61</v>
      </c>
      <c r="D2801" t="s">
        <v>866</v>
      </c>
      <c r="E2801" t="s">
        <v>26</v>
      </c>
      <c r="G2801" t="s">
        <v>866</v>
      </c>
      <c r="H2801" s="1">
        <v>24929</v>
      </c>
      <c r="I2801" s="3">
        <v>1</v>
      </c>
      <c r="J2801" s="3">
        <v>1</v>
      </c>
      <c r="K2801" s="3"/>
      <c r="L2801" t="s">
        <v>27</v>
      </c>
      <c r="M2801" t="s">
        <v>28</v>
      </c>
      <c r="N2801" t="s">
        <v>50</v>
      </c>
      <c r="O2801" t="s">
        <v>63</v>
      </c>
      <c r="P2801" t="s">
        <v>84</v>
      </c>
      <c r="Q2801" t="s">
        <v>32</v>
      </c>
      <c r="R2801" t="s">
        <v>33</v>
      </c>
      <c r="V2801">
        <v>123</v>
      </c>
    </row>
    <row r="2802" spans="1:22">
      <c r="A2802" t="s">
        <v>22</v>
      </c>
      <c r="B2802" t="s">
        <v>803</v>
      </c>
      <c r="C2802" t="s">
        <v>61</v>
      </c>
      <c r="D2802" t="s">
        <v>867</v>
      </c>
      <c r="E2802" t="s">
        <v>26</v>
      </c>
      <c r="G2802" t="s">
        <v>867</v>
      </c>
      <c r="H2802" s="1">
        <v>24929</v>
      </c>
      <c r="I2802" s="3">
        <v>1</v>
      </c>
      <c r="J2802" s="3">
        <v>1</v>
      </c>
      <c r="K2802" s="3"/>
      <c r="L2802" t="s">
        <v>27</v>
      </c>
      <c r="M2802" t="s">
        <v>28</v>
      </c>
      <c r="N2802" t="s">
        <v>50</v>
      </c>
      <c r="O2802" t="s">
        <v>63</v>
      </c>
      <c r="P2802" t="s">
        <v>84</v>
      </c>
      <c r="Q2802" t="s">
        <v>32</v>
      </c>
      <c r="R2802" t="s">
        <v>33</v>
      </c>
      <c r="V2802">
        <v>317</v>
      </c>
    </row>
    <row r="2803" spans="1:22">
      <c r="A2803" t="s">
        <v>22</v>
      </c>
      <c r="B2803" t="s">
        <v>803</v>
      </c>
      <c r="C2803" t="s">
        <v>61</v>
      </c>
      <c r="D2803" t="s">
        <v>868</v>
      </c>
      <c r="E2803" t="s">
        <v>26</v>
      </c>
      <c r="G2803" t="s">
        <v>868</v>
      </c>
      <c r="H2803" s="1">
        <v>24929</v>
      </c>
      <c r="I2803" s="3">
        <v>1</v>
      </c>
      <c r="J2803" s="3">
        <v>1</v>
      </c>
      <c r="K2803" s="3"/>
      <c r="L2803" t="s">
        <v>27</v>
      </c>
      <c r="M2803" t="s">
        <v>28</v>
      </c>
      <c r="N2803" t="s">
        <v>50</v>
      </c>
      <c r="O2803" t="s">
        <v>63</v>
      </c>
      <c r="P2803" t="s">
        <v>84</v>
      </c>
      <c r="Q2803" t="s">
        <v>32</v>
      </c>
      <c r="R2803" t="s">
        <v>33</v>
      </c>
      <c r="V2803">
        <v>48.08</v>
      </c>
    </row>
    <row r="2804" spans="1:22">
      <c r="A2804" t="s">
        <v>22</v>
      </c>
      <c r="B2804" t="s">
        <v>803</v>
      </c>
      <c r="C2804" t="s">
        <v>61</v>
      </c>
      <c r="D2804" t="s">
        <v>869</v>
      </c>
      <c r="E2804" t="s">
        <v>26</v>
      </c>
      <c r="G2804" t="s">
        <v>869</v>
      </c>
      <c r="H2804" s="1">
        <v>24929</v>
      </c>
      <c r="I2804" s="3">
        <v>1</v>
      </c>
      <c r="J2804" s="3">
        <v>1</v>
      </c>
      <c r="K2804" s="3"/>
      <c r="L2804" t="s">
        <v>27</v>
      </c>
      <c r="M2804" t="s">
        <v>28</v>
      </c>
      <c r="N2804" t="s">
        <v>50</v>
      </c>
      <c r="O2804" t="s">
        <v>63</v>
      </c>
      <c r="P2804" t="s">
        <v>84</v>
      </c>
      <c r="Q2804" t="s">
        <v>32</v>
      </c>
      <c r="R2804" t="s">
        <v>33</v>
      </c>
      <c r="V2804">
        <v>58</v>
      </c>
    </row>
    <row r="2805" spans="1:22">
      <c r="A2805" t="s">
        <v>22</v>
      </c>
      <c r="B2805" t="s">
        <v>803</v>
      </c>
      <c r="C2805" t="s">
        <v>61</v>
      </c>
      <c r="D2805" t="s">
        <v>870</v>
      </c>
      <c r="E2805" t="s">
        <v>26</v>
      </c>
      <c r="G2805" t="s">
        <v>870</v>
      </c>
      <c r="H2805" s="1">
        <v>24929</v>
      </c>
      <c r="I2805" s="3">
        <v>1</v>
      </c>
      <c r="J2805" s="3">
        <v>1</v>
      </c>
      <c r="K2805" s="3"/>
      <c r="L2805" t="s">
        <v>27</v>
      </c>
      <c r="M2805" t="s">
        <v>28</v>
      </c>
      <c r="N2805" t="s">
        <v>50</v>
      </c>
      <c r="O2805" t="s">
        <v>63</v>
      </c>
      <c r="P2805" t="s">
        <v>84</v>
      </c>
      <c r="Q2805" t="s">
        <v>32</v>
      </c>
      <c r="R2805" t="s">
        <v>33</v>
      </c>
      <c r="V2805">
        <v>416</v>
      </c>
    </row>
    <row r="2806" spans="1:22">
      <c r="A2806" t="s">
        <v>22</v>
      </c>
      <c r="B2806" t="s">
        <v>803</v>
      </c>
      <c r="C2806" t="s">
        <v>61</v>
      </c>
      <c r="D2806" t="s">
        <v>871</v>
      </c>
      <c r="E2806" t="s">
        <v>26</v>
      </c>
      <c r="G2806" t="s">
        <v>871</v>
      </c>
      <c r="H2806" s="1">
        <v>24929</v>
      </c>
      <c r="I2806" s="3">
        <v>1</v>
      </c>
      <c r="J2806" s="3">
        <v>1</v>
      </c>
      <c r="K2806" s="3"/>
      <c r="L2806" t="s">
        <v>27</v>
      </c>
      <c r="M2806" t="s">
        <v>28</v>
      </c>
      <c r="N2806" t="s">
        <v>50</v>
      </c>
      <c r="O2806" t="s">
        <v>63</v>
      </c>
      <c r="P2806" t="s">
        <v>84</v>
      </c>
      <c r="Q2806" t="s">
        <v>32</v>
      </c>
      <c r="R2806" t="s">
        <v>33</v>
      </c>
      <c r="V2806">
        <v>300</v>
      </c>
    </row>
    <row r="2807" spans="1:22">
      <c r="A2807" t="s">
        <v>22</v>
      </c>
      <c r="B2807" t="s">
        <v>803</v>
      </c>
      <c r="C2807" t="s">
        <v>61</v>
      </c>
      <c r="D2807" t="s">
        <v>2825</v>
      </c>
      <c r="E2807" t="s">
        <v>26</v>
      </c>
      <c r="G2807" t="s">
        <v>2825</v>
      </c>
      <c r="H2807" s="1">
        <v>33379</v>
      </c>
      <c r="I2807" s="3">
        <v>1</v>
      </c>
      <c r="J2807" s="3">
        <v>1</v>
      </c>
      <c r="K2807" s="3"/>
      <c r="L2807" t="s">
        <v>27</v>
      </c>
      <c r="M2807" t="s">
        <v>28</v>
      </c>
      <c r="N2807" t="s">
        <v>50</v>
      </c>
      <c r="O2807" t="s">
        <v>63</v>
      </c>
      <c r="P2807" t="s">
        <v>84</v>
      </c>
      <c r="Q2807" t="s">
        <v>32</v>
      </c>
      <c r="R2807" t="s">
        <v>33</v>
      </c>
      <c r="V2807">
        <v>289.16000000000003</v>
      </c>
    </row>
    <row r="2808" spans="1:22">
      <c r="A2808" t="s">
        <v>22</v>
      </c>
      <c r="B2808" t="s">
        <v>872</v>
      </c>
      <c r="C2808" t="s">
        <v>61</v>
      </c>
      <c r="D2808" t="s">
        <v>873</v>
      </c>
      <c r="E2808" t="s">
        <v>26</v>
      </c>
      <c r="G2808" t="s">
        <v>873</v>
      </c>
      <c r="H2808" s="1">
        <v>24929</v>
      </c>
      <c r="I2808" s="3">
        <v>1</v>
      </c>
      <c r="J2808" s="3">
        <v>1</v>
      </c>
      <c r="K2808" s="3"/>
      <c r="L2808" t="s">
        <v>27</v>
      </c>
      <c r="M2808" t="s">
        <v>28</v>
      </c>
      <c r="N2808" t="s">
        <v>50</v>
      </c>
      <c r="O2808" t="s">
        <v>63</v>
      </c>
      <c r="P2808" t="s">
        <v>84</v>
      </c>
      <c r="Q2808" t="s">
        <v>32</v>
      </c>
      <c r="R2808" t="s">
        <v>33</v>
      </c>
      <c r="V2808">
        <v>69</v>
      </c>
    </row>
    <row r="2809" spans="1:22">
      <c r="A2809" t="s">
        <v>22</v>
      </c>
      <c r="B2809" t="s">
        <v>872</v>
      </c>
      <c r="C2809" t="s">
        <v>61</v>
      </c>
      <c r="D2809" t="s">
        <v>874</v>
      </c>
      <c r="E2809" t="s">
        <v>26</v>
      </c>
      <c r="G2809" t="s">
        <v>874</v>
      </c>
      <c r="H2809" s="1">
        <v>24929</v>
      </c>
      <c r="I2809" s="3">
        <v>1</v>
      </c>
      <c r="J2809" s="3">
        <v>1</v>
      </c>
      <c r="K2809" s="3"/>
      <c r="L2809" t="s">
        <v>27</v>
      </c>
      <c r="M2809" t="s">
        <v>28</v>
      </c>
      <c r="N2809" t="s">
        <v>50</v>
      </c>
      <c r="O2809" t="s">
        <v>63</v>
      </c>
      <c r="P2809" t="s">
        <v>84</v>
      </c>
      <c r="Q2809" t="s">
        <v>32</v>
      </c>
      <c r="R2809" t="s">
        <v>33</v>
      </c>
      <c r="V2809">
        <v>123</v>
      </c>
    </row>
    <row r="2810" spans="1:22">
      <c r="A2810" t="s">
        <v>22</v>
      </c>
      <c r="B2810" t="s">
        <v>872</v>
      </c>
      <c r="C2810" t="s">
        <v>61</v>
      </c>
      <c r="D2810" t="s">
        <v>875</v>
      </c>
      <c r="E2810" t="s">
        <v>26</v>
      </c>
      <c r="G2810" t="s">
        <v>875</v>
      </c>
      <c r="H2810" s="1">
        <v>24929</v>
      </c>
      <c r="I2810" s="3">
        <v>1</v>
      </c>
      <c r="J2810" s="3">
        <v>1</v>
      </c>
      <c r="K2810" s="3"/>
      <c r="L2810" t="s">
        <v>27</v>
      </c>
      <c r="M2810" t="s">
        <v>28</v>
      </c>
      <c r="N2810" t="s">
        <v>50</v>
      </c>
      <c r="O2810" t="s">
        <v>63</v>
      </c>
      <c r="P2810" t="s">
        <v>84</v>
      </c>
      <c r="Q2810" t="s">
        <v>32</v>
      </c>
      <c r="R2810" t="s">
        <v>33</v>
      </c>
      <c r="V2810">
        <v>109</v>
      </c>
    </row>
    <row r="2811" spans="1:22">
      <c r="A2811" t="s">
        <v>22</v>
      </c>
      <c r="B2811" t="s">
        <v>872</v>
      </c>
      <c r="C2811" t="s">
        <v>61</v>
      </c>
      <c r="D2811" t="s">
        <v>876</v>
      </c>
      <c r="E2811" t="s">
        <v>26</v>
      </c>
      <c r="G2811" t="s">
        <v>876</v>
      </c>
      <c r="H2811" s="1">
        <v>24929</v>
      </c>
      <c r="I2811" s="3">
        <v>1</v>
      </c>
      <c r="J2811" s="3">
        <v>1</v>
      </c>
      <c r="K2811" s="3"/>
      <c r="L2811" t="s">
        <v>27</v>
      </c>
      <c r="M2811" t="s">
        <v>28</v>
      </c>
      <c r="N2811" t="s">
        <v>50</v>
      </c>
      <c r="O2811" t="s">
        <v>63</v>
      </c>
      <c r="P2811" t="s">
        <v>84</v>
      </c>
      <c r="Q2811" t="s">
        <v>32</v>
      </c>
      <c r="R2811" t="s">
        <v>33</v>
      </c>
      <c r="V2811">
        <v>66</v>
      </c>
    </row>
    <row r="2812" spans="1:22">
      <c r="A2812" t="s">
        <v>22</v>
      </c>
      <c r="B2812" t="s">
        <v>872</v>
      </c>
      <c r="C2812" t="s">
        <v>61</v>
      </c>
      <c r="D2812" t="s">
        <v>877</v>
      </c>
      <c r="E2812" t="s">
        <v>26</v>
      </c>
      <c r="G2812" t="s">
        <v>877</v>
      </c>
      <c r="H2812" s="1">
        <v>24929</v>
      </c>
      <c r="I2812" s="3">
        <v>1</v>
      </c>
      <c r="J2812" s="3">
        <v>1</v>
      </c>
      <c r="K2812" s="3"/>
      <c r="L2812" t="s">
        <v>27</v>
      </c>
      <c r="M2812" t="s">
        <v>28</v>
      </c>
      <c r="N2812" t="s">
        <v>50</v>
      </c>
      <c r="O2812" t="s">
        <v>63</v>
      </c>
      <c r="P2812" t="s">
        <v>84</v>
      </c>
      <c r="Q2812" t="s">
        <v>32</v>
      </c>
      <c r="R2812" t="s">
        <v>33</v>
      </c>
      <c r="V2812">
        <v>32</v>
      </c>
    </row>
    <row r="2813" spans="1:22">
      <c r="A2813" t="s">
        <v>22</v>
      </c>
      <c r="B2813" t="s">
        <v>872</v>
      </c>
      <c r="C2813" t="s">
        <v>61</v>
      </c>
      <c r="D2813" t="s">
        <v>878</v>
      </c>
      <c r="E2813" t="s">
        <v>26</v>
      </c>
      <c r="G2813" t="s">
        <v>878</v>
      </c>
      <c r="H2813" s="1">
        <v>24929</v>
      </c>
      <c r="I2813" s="3">
        <v>1</v>
      </c>
      <c r="J2813" s="3">
        <v>1</v>
      </c>
      <c r="K2813" s="3"/>
      <c r="L2813" t="s">
        <v>27</v>
      </c>
      <c r="M2813" t="s">
        <v>28</v>
      </c>
      <c r="N2813" t="s">
        <v>50</v>
      </c>
      <c r="O2813" t="s">
        <v>63</v>
      </c>
      <c r="P2813" t="s">
        <v>84</v>
      </c>
      <c r="Q2813" t="s">
        <v>32</v>
      </c>
      <c r="R2813" t="s">
        <v>33</v>
      </c>
      <c r="V2813">
        <v>145</v>
      </c>
    </row>
    <row r="2814" spans="1:22">
      <c r="A2814" t="s">
        <v>22</v>
      </c>
      <c r="B2814" t="s">
        <v>872</v>
      </c>
      <c r="C2814" t="s">
        <v>61</v>
      </c>
      <c r="D2814" t="s">
        <v>879</v>
      </c>
      <c r="E2814" t="s">
        <v>26</v>
      </c>
      <c r="G2814" t="s">
        <v>879</v>
      </c>
      <c r="H2814" s="1">
        <v>24929</v>
      </c>
      <c r="I2814" s="3">
        <v>1</v>
      </c>
      <c r="J2814" s="3">
        <v>1</v>
      </c>
      <c r="K2814" s="3"/>
      <c r="L2814" t="s">
        <v>27</v>
      </c>
      <c r="M2814" t="s">
        <v>28</v>
      </c>
      <c r="N2814" t="s">
        <v>50</v>
      </c>
      <c r="O2814" t="s">
        <v>63</v>
      </c>
      <c r="P2814" t="s">
        <v>84</v>
      </c>
      <c r="Q2814" t="s">
        <v>32</v>
      </c>
      <c r="R2814" t="s">
        <v>33</v>
      </c>
      <c r="V2814">
        <v>125</v>
      </c>
    </row>
    <row r="2815" spans="1:22">
      <c r="A2815" t="s">
        <v>22</v>
      </c>
      <c r="B2815" t="s">
        <v>872</v>
      </c>
      <c r="C2815" t="s">
        <v>61</v>
      </c>
      <c r="D2815" t="s">
        <v>880</v>
      </c>
      <c r="E2815" t="s">
        <v>26</v>
      </c>
      <c r="G2815" t="s">
        <v>880</v>
      </c>
      <c r="H2815" s="1">
        <v>24929</v>
      </c>
      <c r="I2815" s="3">
        <v>1</v>
      </c>
      <c r="J2815" s="3">
        <v>1</v>
      </c>
      <c r="K2815" s="3"/>
      <c r="L2815" t="s">
        <v>27</v>
      </c>
      <c r="M2815" t="s">
        <v>28</v>
      </c>
      <c r="N2815" t="s">
        <v>50</v>
      </c>
      <c r="O2815" t="s">
        <v>63</v>
      </c>
      <c r="P2815" t="s">
        <v>84</v>
      </c>
      <c r="Q2815" t="s">
        <v>32</v>
      </c>
      <c r="R2815" t="s">
        <v>33</v>
      </c>
      <c r="V2815">
        <v>58</v>
      </c>
    </row>
    <row r="2816" spans="1:22">
      <c r="A2816" t="s">
        <v>22</v>
      </c>
      <c r="B2816" t="s">
        <v>872</v>
      </c>
      <c r="C2816" t="s">
        <v>61</v>
      </c>
      <c r="D2816" t="s">
        <v>881</v>
      </c>
      <c r="E2816" t="s">
        <v>26</v>
      </c>
      <c r="G2816" t="s">
        <v>882</v>
      </c>
      <c r="H2816" s="1">
        <v>24929</v>
      </c>
      <c r="I2816" s="3">
        <v>1</v>
      </c>
      <c r="J2816" s="3">
        <v>1</v>
      </c>
      <c r="K2816" s="3"/>
      <c r="L2816" t="s">
        <v>27</v>
      </c>
      <c r="M2816" t="s">
        <v>28</v>
      </c>
      <c r="N2816" t="s">
        <v>50</v>
      </c>
      <c r="O2816" t="s">
        <v>63</v>
      </c>
      <c r="P2816" t="s">
        <v>84</v>
      </c>
      <c r="Q2816" t="s">
        <v>32</v>
      </c>
      <c r="R2816" t="s">
        <v>33</v>
      </c>
      <c r="V2816">
        <v>34.590000000000003</v>
      </c>
    </row>
    <row r="2817" spans="1:22">
      <c r="A2817" t="s">
        <v>22</v>
      </c>
      <c r="B2817" t="s">
        <v>872</v>
      </c>
      <c r="C2817" t="s">
        <v>61</v>
      </c>
      <c r="D2817" t="s">
        <v>883</v>
      </c>
      <c r="E2817" t="s">
        <v>26</v>
      </c>
      <c r="G2817" t="s">
        <v>883</v>
      </c>
      <c r="H2817" s="1">
        <v>24929</v>
      </c>
      <c r="I2817" s="3">
        <v>1</v>
      </c>
      <c r="J2817" s="3">
        <v>1</v>
      </c>
      <c r="K2817" s="3"/>
      <c r="L2817" t="s">
        <v>27</v>
      </c>
      <c r="M2817" t="s">
        <v>28</v>
      </c>
      <c r="N2817" t="s">
        <v>50</v>
      </c>
      <c r="O2817" t="s">
        <v>63</v>
      </c>
      <c r="P2817" t="s">
        <v>84</v>
      </c>
      <c r="Q2817" t="s">
        <v>32</v>
      </c>
      <c r="R2817" t="s">
        <v>33</v>
      </c>
      <c r="V2817">
        <v>112</v>
      </c>
    </row>
    <row r="2818" spans="1:22">
      <c r="A2818" t="s">
        <v>22</v>
      </c>
      <c r="B2818" t="s">
        <v>872</v>
      </c>
      <c r="C2818" t="s">
        <v>61</v>
      </c>
      <c r="D2818" t="s">
        <v>884</v>
      </c>
      <c r="E2818" t="s">
        <v>26</v>
      </c>
      <c r="G2818" t="s">
        <v>884</v>
      </c>
      <c r="H2818" s="1">
        <v>24929</v>
      </c>
      <c r="I2818" s="3">
        <v>1</v>
      </c>
      <c r="J2818" s="3">
        <v>1</v>
      </c>
      <c r="K2818" s="3"/>
      <c r="L2818" t="s">
        <v>27</v>
      </c>
      <c r="M2818" t="s">
        <v>28</v>
      </c>
      <c r="N2818" t="s">
        <v>50</v>
      </c>
      <c r="O2818" t="s">
        <v>63</v>
      </c>
      <c r="P2818" t="s">
        <v>84</v>
      </c>
      <c r="Q2818" t="s">
        <v>32</v>
      </c>
      <c r="R2818" t="s">
        <v>33</v>
      </c>
      <c r="V2818">
        <v>161</v>
      </c>
    </row>
    <row r="2819" spans="1:22">
      <c r="A2819" t="s">
        <v>22</v>
      </c>
      <c r="B2819" t="s">
        <v>872</v>
      </c>
      <c r="C2819" t="s">
        <v>61</v>
      </c>
      <c r="D2819" t="s">
        <v>885</v>
      </c>
      <c r="E2819" t="s">
        <v>26</v>
      </c>
      <c r="G2819" t="s">
        <v>885</v>
      </c>
      <c r="H2819" s="1">
        <v>24929</v>
      </c>
      <c r="I2819" s="3">
        <v>1</v>
      </c>
      <c r="J2819" s="3">
        <v>1</v>
      </c>
      <c r="K2819" s="3"/>
      <c r="L2819" t="s">
        <v>27</v>
      </c>
      <c r="M2819" t="s">
        <v>28</v>
      </c>
      <c r="N2819" t="s">
        <v>50</v>
      </c>
      <c r="O2819" t="s">
        <v>63</v>
      </c>
      <c r="P2819" t="s">
        <v>84</v>
      </c>
      <c r="Q2819" t="s">
        <v>32</v>
      </c>
      <c r="R2819" t="s">
        <v>33</v>
      </c>
      <c r="V2819">
        <v>142</v>
      </c>
    </row>
    <row r="2820" spans="1:22">
      <c r="A2820" t="s">
        <v>22</v>
      </c>
      <c r="B2820" t="s">
        <v>872</v>
      </c>
      <c r="C2820" t="s">
        <v>61</v>
      </c>
      <c r="D2820" t="s">
        <v>886</v>
      </c>
      <c r="E2820" t="s">
        <v>26</v>
      </c>
      <c r="G2820" t="s">
        <v>886</v>
      </c>
      <c r="H2820" s="1">
        <v>24929</v>
      </c>
      <c r="I2820" s="3">
        <v>1</v>
      </c>
      <c r="J2820" s="3">
        <v>1</v>
      </c>
      <c r="K2820" s="3"/>
      <c r="L2820" t="s">
        <v>27</v>
      </c>
      <c r="M2820" t="s">
        <v>28</v>
      </c>
      <c r="N2820" t="s">
        <v>50</v>
      </c>
      <c r="O2820" t="s">
        <v>63</v>
      </c>
      <c r="P2820" t="s">
        <v>84</v>
      </c>
      <c r="Q2820" t="s">
        <v>32</v>
      </c>
      <c r="R2820" t="s">
        <v>33</v>
      </c>
      <c r="V2820">
        <v>161</v>
      </c>
    </row>
    <row r="2821" spans="1:22">
      <c r="A2821" t="s">
        <v>22</v>
      </c>
      <c r="B2821" t="s">
        <v>872</v>
      </c>
      <c r="C2821" t="s">
        <v>61</v>
      </c>
      <c r="D2821" t="s">
        <v>887</v>
      </c>
      <c r="E2821" t="s">
        <v>26</v>
      </c>
      <c r="G2821" t="s">
        <v>887</v>
      </c>
      <c r="H2821" s="1">
        <v>24929</v>
      </c>
      <c r="I2821" s="3">
        <v>1</v>
      </c>
      <c r="J2821" s="3">
        <v>1</v>
      </c>
      <c r="K2821" s="3"/>
      <c r="L2821" t="s">
        <v>27</v>
      </c>
      <c r="M2821" t="s">
        <v>28</v>
      </c>
      <c r="N2821" t="s">
        <v>50</v>
      </c>
      <c r="O2821" t="s">
        <v>63</v>
      </c>
      <c r="P2821" t="s">
        <v>84</v>
      </c>
      <c r="Q2821" t="s">
        <v>32</v>
      </c>
      <c r="R2821" t="s">
        <v>33</v>
      </c>
      <c r="V2821">
        <v>37</v>
      </c>
    </row>
    <row r="2822" spans="1:22">
      <c r="A2822" t="s">
        <v>22</v>
      </c>
      <c r="B2822" t="s">
        <v>872</v>
      </c>
      <c r="C2822" t="s">
        <v>61</v>
      </c>
      <c r="D2822" t="s">
        <v>888</v>
      </c>
      <c r="E2822" t="s">
        <v>26</v>
      </c>
      <c r="G2822" t="s">
        <v>888</v>
      </c>
      <c r="H2822" s="1">
        <v>24929</v>
      </c>
      <c r="I2822" s="3">
        <v>1</v>
      </c>
      <c r="J2822" s="3">
        <v>1</v>
      </c>
      <c r="K2822" s="3"/>
      <c r="L2822" t="s">
        <v>27</v>
      </c>
      <c r="M2822" t="s">
        <v>28</v>
      </c>
      <c r="N2822" t="s">
        <v>50</v>
      </c>
      <c r="O2822" t="s">
        <v>63</v>
      </c>
      <c r="P2822" t="s">
        <v>84</v>
      </c>
      <c r="Q2822" t="s">
        <v>32</v>
      </c>
      <c r="R2822" t="s">
        <v>33</v>
      </c>
      <c r="V2822">
        <v>37</v>
      </c>
    </row>
    <row r="2823" spans="1:22">
      <c r="A2823" t="s">
        <v>22</v>
      </c>
      <c r="B2823" t="s">
        <v>872</v>
      </c>
      <c r="C2823" t="s">
        <v>61</v>
      </c>
      <c r="D2823" t="s">
        <v>889</v>
      </c>
      <c r="E2823" t="s">
        <v>26</v>
      </c>
      <c r="G2823" t="s">
        <v>889</v>
      </c>
      <c r="H2823" s="1">
        <v>24929</v>
      </c>
      <c r="I2823" s="3">
        <v>1</v>
      </c>
      <c r="J2823" s="3">
        <v>1</v>
      </c>
      <c r="K2823" s="3"/>
      <c r="L2823" t="s">
        <v>27</v>
      </c>
      <c r="M2823" t="s">
        <v>28</v>
      </c>
      <c r="N2823" t="s">
        <v>50</v>
      </c>
      <c r="O2823" t="s">
        <v>63</v>
      </c>
      <c r="P2823" t="s">
        <v>84</v>
      </c>
      <c r="Q2823" t="s">
        <v>32</v>
      </c>
      <c r="R2823" t="s">
        <v>33</v>
      </c>
      <c r="V2823">
        <v>72</v>
      </c>
    </row>
    <row r="2824" spans="1:22">
      <c r="A2824" t="s">
        <v>22</v>
      </c>
      <c r="B2824" t="s">
        <v>872</v>
      </c>
      <c r="C2824" t="s">
        <v>61</v>
      </c>
      <c r="D2824" t="s">
        <v>890</v>
      </c>
      <c r="E2824" t="s">
        <v>26</v>
      </c>
      <c r="G2824" t="s">
        <v>890</v>
      </c>
      <c r="H2824" s="1">
        <v>24929</v>
      </c>
      <c r="I2824" s="3">
        <v>1</v>
      </c>
      <c r="J2824" s="3">
        <v>1</v>
      </c>
      <c r="K2824" s="3"/>
      <c r="L2824" t="s">
        <v>27</v>
      </c>
      <c r="M2824" t="s">
        <v>28</v>
      </c>
      <c r="N2824" t="s">
        <v>50</v>
      </c>
      <c r="O2824" t="s">
        <v>63</v>
      </c>
      <c r="P2824" t="s">
        <v>84</v>
      </c>
      <c r="Q2824" t="s">
        <v>32</v>
      </c>
      <c r="R2824" t="s">
        <v>33</v>
      </c>
      <c r="V2824">
        <v>62</v>
      </c>
    </row>
    <row r="2825" spans="1:22">
      <c r="A2825" t="s">
        <v>22</v>
      </c>
      <c r="B2825" t="s">
        <v>872</v>
      </c>
      <c r="C2825" t="s">
        <v>61</v>
      </c>
      <c r="D2825" t="s">
        <v>891</v>
      </c>
      <c r="E2825" t="s">
        <v>26</v>
      </c>
      <c r="G2825" t="s">
        <v>891</v>
      </c>
      <c r="H2825" s="1">
        <v>24929</v>
      </c>
      <c r="I2825" s="3">
        <v>1</v>
      </c>
      <c r="J2825" s="3">
        <v>1</v>
      </c>
      <c r="K2825" s="3"/>
      <c r="L2825" t="s">
        <v>27</v>
      </c>
      <c r="M2825" t="s">
        <v>28</v>
      </c>
      <c r="N2825" t="s">
        <v>50</v>
      </c>
      <c r="O2825" t="s">
        <v>63</v>
      </c>
      <c r="P2825" t="s">
        <v>84</v>
      </c>
      <c r="Q2825" t="s">
        <v>32</v>
      </c>
      <c r="R2825" t="s">
        <v>33</v>
      </c>
      <c r="V2825">
        <v>27</v>
      </c>
    </row>
    <row r="2826" spans="1:22">
      <c r="A2826" t="s">
        <v>22</v>
      </c>
      <c r="B2826" t="s">
        <v>872</v>
      </c>
      <c r="C2826" t="s">
        <v>61</v>
      </c>
      <c r="D2826" t="s">
        <v>892</v>
      </c>
      <c r="E2826" t="s">
        <v>26</v>
      </c>
      <c r="G2826" t="s">
        <v>892</v>
      </c>
      <c r="H2826" s="1">
        <v>24929</v>
      </c>
      <c r="I2826" s="3">
        <v>1</v>
      </c>
      <c r="J2826" s="3">
        <v>1</v>
      </c>
      <c r="K2826" s="3"/>
      <c r="L2826" t="s">
        <v>27</v>
      </c>
      <c r="M2826" t="s">
        <v>28</v>
      </c>
      <c r="N2826" t="s">
        <v>50</v>
      </c>
      <c r="O2826" t="s">
        <v>63</v>
      </c>
      <c r="P2826" t="s">
        <v>84</v>
      </c>
      <c r="Q2826" t="s">
        <v>32</v>
      </c>
      <c r="R2826" t="s">
        <v>33</v>
      </c>
      <c r="V2826">
        <v>36</v>
      </c>
    </row>
    <row r="2827" spans="1:22">
      <c r="A2827" t="s">
        <v>22</v>
      </c>
      <c r="B2827" t="s">
        <v>872</v>
      </c>
      <c r="C2827" t="s">
        <v>61</v>
      </c>
      <c r="D2827" t="s">
        <v>893</v>
      </c>
      <c r="E2827" t="s">
        <v>26</v>
      </c>
      <c r="G2827" t="s">
        <v>893</v>
      </c>
      <c r="H2827" s="1">
        <v>24929</v>
      </c>
      <c r="I2827" s="3">
        <v>1</v>
      </c>
      <c r="J2827" s="3">
        <v>1</v>
      </c>
      <c r="K2827" s="3"/>
      <c r="L2827" t="s">
        <v>27</v>
      </c>
      <c r="M2827" t="s">
        <v>28</v>
      </c>
      <c r="N2827" t="s">
        <v>50</v>
      </c>
      <c r="O2827" t="s">
        <v>63</v>
      </c>
      <c r="P2827" t="s">
        <v>84</v>
      </c>
      <c r="Q2827" t="s">
        <v>32</v>
      </c>
      <c r="R2827" t="s">
        <v>33</v>
      </c>
      <c r="V2827">
        <v>3.58</v>
      </c>
    </row>
    <row r="2828" spans="1:22">
      <c r="A2828" t="s">
        <v>22</v>
      </c>
      <c r="B2828" t="s">
        <v>872</v>
      </c>
      <c r="C2828" t="s">
        <v>61</v>
      </c>
      <c r="D2828" t="s">
        <v>894</v>
      </c>
      <c r="E2828" t="s">
        <v>26</v>
      </c>
      <c r="G2828" t="s">
        <v>894</v>
      </c>
      <c r="H2828" s="1">
        <v>24929</v>
      </c>
      <c r="I2828" s="3">
        <v>1</v>
      </c>
      <c r="J2828" s="3">
        <v>1</v>
      </c>
      <c r="K2828" s="3"/>
      <c r="L2828" t="s">
        <v>27</v>
      </c>
      <c r="M2828" t="s">
        <v>28</v>
      </c>
      <c r="N2828" t="s">
        <v>50</v>
      </c>
      <c r="O2828" t="s">
        <v>63</v>
      </c>
      <c r="P2828" t="s">
        <v>84</v>
      </c>
      <c r="Q2828" t="s">
        <v>32</v>
      </c>
      <c r="R2828" t="s">
        <v>33</v>
      </c>
      <c r="V2828">
        <v>122.66</v>
      </c>
    </row>
    <row r="2829" spans="1:22">
      <c r="A2829" t="s">
        <v>22</v>
      </c>
      <c r="B2829" t="s">
        <v>872</v>
      </c>
      <c r="C2829" t="s">
        <v>61</v>
      </c>
      <c r="D2829" t="s">
        <v>895</v>
      </c>
      <c r="E2829" t="s">
        <v>26</v>
      </c>
      <c r="G2829" t="s">
        <v>895</v>
      </c>
      <c r="H2829" s="1">
        <v>24929</v>
      </c>
      <c r="I2829" s="3">
        <v>1</v>
      </c>
      <c r="J2829" s="3">
        <v>1</v>
      </c>
      <c r="K2829" s="3"/>
      <c r="L2829" t="s">
        <v>27</v>
      </c>
      <c r="M2829" t="s">
        <v>28</v>
      </c>
      <c r="N2829" t="s">
        <v>50</v>
      </c>
      <c r="O2829" t="s">
        <v>63</v>
      </c>
      <c r="P2829" t="s">
        <v>84</v>
      </c>
      <c r="Q2829" t="s">
        <v>32</v>
      </c>
      <c r="R2829" t="s">
        <v>33</v>
      </c>
      <c r="V2829">
        <v>165</v>
      </c>
    </row>
    <row r="2830" spans="1:22">
      <c r="A2830" t="s">
        <v>22</v>
      </c>
      <c r="B2830" t="s">
        <v>872</v>
      </c>
      <c r="C2830" t="s">
        <v>61</v>
      </c>
      <c r="D2830" t="s">
        <v>896</v>
      </c>
      <c r="E2830" t="s">
        <v>26</v>
      </c>
      <c r="G2830" t="s">
        <v>896</v>
      </c>
      <c r="H2830" s="1">
        <v>24929</v>
      </c>
      <c r="I2830" s="3">
        <v>1</v>
      </c>
      <c r="J2830" s="3">
        <v>1</v>
      </c>
      <c r="K2830" s="3"/>
      <c r="L2830" t="s">
        <v>27</v>
      </c>
      <c r="M2830" t="s">
        <v>28</v>
      </c>
      <c r="N2830" t="s">
        <v>50</v>
      </c>
      <c r="O2830" t="s">
        <v>63</v>
      </c>
      <c r="P2830" t="s">
        <v>84</v>
      </c>
      <c r="Q2830" t="s">
        <v>32</v>
      </c>
      <c r="R2830" t="s">
        <v>33</v>
      </c>
      <c r="V2830">
        <v>105</v>
      </c>
    </row>
    <row r="2831" spans="1:22">
      <c r="A2831" t="s">
        <v>22</v>
      </c>
      <c r="B2831" t="s">
        <v>872</v>
      </c>
      <c r="C2831" t="s">
        <v>61</v>
      </c>
      <c r="D2831" t="s">
        <v>897</v>
      </c>
      <c r="E2831" t="s">
        <v>26</v>
      </c>
      <c r="G2831" t="s">
        <v>897</v>
      </c>
      <c r="H2831" s="1">
        <v>24929</v>
      </c>
      <c r="I2831" s="3">
        <v>1</v>
      </c>
      <c r="J2831" s="3">
        <v>1</v>
      </c>
      <c r="K2831" s="3"/>
      <c r="L2831" t="s">
        <v>27</v>
      </c>
      <c r="M2831" t="s">
        <v>28</v>
      </c>
      <c r="N2831" t="s">
        <v>50</v>
      </c>
      <c r="O2831" t="s">
        <v>63</v>
      </c>
      <c r="P2831" t="s">
        <v>84</v>
      </c>
      <c r="Q2831" t="s">
        <v>32</v>
      </c>
      <c r="R2831" t="s">
        <v>33</v>
      </c>
      <c r="V2831">
        <v>99</v>
      </c>
    </row>
    <row r="2832" spans="1:22">
      <c r="A2832" t="s">
        <v>22</v>
      </c>
      <c r="B2832" t="s">
        <v>872</v>
      </c>
      <c r="C2832" t="s">
        <v>61</v>
      </c>
      <c r="D2832" t="s">
        <v>898</v>
      </c>
      <c r="E2832" t="s">
        <v>26</v>
      </c>
      <c r="G2832" t="s">
        <v>898</v>
      </c>
      <c r="H2832" s="1">
        <v>24929</v>
      </c>
      <c r="I2832" s="3">
        <v>1</v>
      </c>
      <c r="J2832" s="3">
        <v>1</v>
      </c>
      <c r="K2832" s="3"/>
      <c r="L2832" t="s">
        <v>27</v>
      </c>
      <c r="M2832" t="s">
        <v>28</v>
      </c>
      <c r="N2832" t="s">
        <v>50</v>
      </c>
      <c r="O2832" t="s">
        <v>63</v>
      </c>
      <c r="P2832" t="s">
        <v>84</v>
      </c>
      <c r="Q2832" t="s">
        <v>32</v>
      </c>
      <c r="R2832" t="s">
        <v>33</v>
      </c>
      <c r="V2832">
        <v>502</v>
      </c>
    </row>
    <row r="2833" spans="1:22">
      <c r="A2833" t="s">
        <v>22</v>
      </c>
      <c r="B2833" t="s">
        <v>872</v>
      </c>
      <c r="C2833" t="s">
        <v>61</v>
      </c>
      <c r="D2833" t="s">
        <v>899</v>
      </c>
      <c r="E2833" t="s">
        <v>26</v>
      </c>
      <c r="G2833" t="s">
        <v>899</v>
      </c>
      <c r="H2833" s="1">
        <v>24929</v>
      </c>
      <c r="I2833" s="3">
        <v>1</v>
      </c>
      <c r="J2833" s="3">
        <v>1</v>
      </c>
      <c r="K2833" s="3"/>
      <c r="L2833" t="s">
        <v>27</v>
      </c>
      <c r="M2833" t="s">
        <v>28</v>
      </c>
      <c r="N2833" t="s">
        <v>50</v>
      </c>
      <c r="O2833" t="s">
        <v>63</v>
      </c>
      <c r="P2833" t="s">
        <v>84</v>
      </c>
      <c r="Q2833" t="s">
        <v>32</v>
      </c>
      <c r="R2833" t="s">
        <v>33</v>
      </c>
      <c r="V2833">
        <v>148</v>
      </c>
    </row>
    <row r="2834" spans="1:22">
      <c r="A2834" t="s">
        <v>22</v>
      </c>
      <c r="B2834" t="s">
        <v>872</v>
      </c>
      <c r="C2834" t="s">
        <v>61</v>
      </c>
      <c r="D2834" t="s">
        <v>900</v>
      </c>
      <c r="E2834" t="s">
        <v>26</v>
      </c>
      <c r="G2834" t="s">
        <v>900</v>
      </c>
      <c r="H2834" s="1">
        <v>24929</v>
      </c>
      <c r="I2834" s="3">
        <v>1</v>
      </c>
      <c r="J2834" s="3">
        <v>1</v>
      </c>
      <c r="K2834" s="3"/>
      <c r="L2834" t="s">
        <v>27</v>
      </c>
      <c r="M2834" t="s">
        <v>28</v>
      </c>
      <c r="N2834" t="s">
        <v>50</v>
      </c>
      <c r="O2834" t="s">
        <v>63</v>
      </c>
      <c r="P2834" t="s">
        <v>84</v>
      </c>
      <c r="Q2834" t="s">
        <v>32</v>
      </c>
      <c r="R2834" t="s">
        <v>33</v>
      </c>
      <c r="V2834">
        <v>78</v>
      </c>
    </row>
    <row r="2835" spans="1:22">
      <c r="A2835" t="s">
        <v>22</v>
      </c>
      <c r="B2835" t="s">
        <v>872</v>
      </c>
      <c r="C2835" t="s">
        <v>61</v>
      </c>
      <c r="D2835" t="s">
        <v>901</v>
      </c>
      <c r="E2835" t="s">
        <v>26</v>
      </c>
      <c r="G2835" t="s">
        <v>901</v>
      </c>
      <c r="H2835" s="1">
        <v>24929</v>
      </c>
      <c r="I2835" s="3">
        <v>1</v>
      </c>
      <c r="J2835" s="3">
        <v>1</v>
      </c>
      <c r="K2835" s="3"/>
      <c r="L2835" t="s">
        <v>27</v>
      </c>
      <c r="M2835" t="s">
        <v>28</v>
      </c>
      <c r="N2835" t="s">
        <v>50</v>
      </c>
      <c r="O2835" t="s">
        <v>63</v>
      </c>
      <c r="P2835" t="s">
        <v>84</v>
      </c>
      <c r="Q2835" t="s">
        <v>32</v>
      </c>
      <c r="R2835" t="s">
        <v>33</v>
      </c>
      <c r="V2835">
        <v>65</v>
      </c>
    </row>
    <row r="2836" spans="1:22">
      <c r="A2836" t="s">
        <v>22</v>
      </c>
      <c r="B2836" t="s">
        <v>872</v>
      </c>
      <c r="C2836" t="s">
        <v>61</v>
      </c>
      <c r="D2836" t="s">
        <v>902</v>
      </c>
      <c r="E2836" t="s">
        <v>26</v>
      </c>
      <c r="G2836" t="s">
        <v>902</v>
      </c>
      <c r="H2836" s="1">
        <v>24929</v>
      </c>
      <c r="I2836" s="3">
        <v>1</v>
      </c>
      <c r="J2836" s="3">
        <v>1</v>
      </c>
      <c r="K2836" s="3"/>
      <c r="L2836" t="s">
        <v>27</v>
      </c>
      <c r="M2836" t="s">
        <v>28</v>
      </c>
      <c r="N2836" t="s">
        <v>50</v>
      </c>
      <c r="O2836" t="s">
        <v>63</v>
      </c>
      <c r="P2836" t="s">
        <v>84</v>
      </c>
      <c r="Q2836" t="s">
        <v>32</v>
      </c>
      <c r="R2836" t="s">
        <v>33</v>
      </c>
      <c r="V2836">
        <v>188</v>
      </c>
    </row>
    <row r="2837" spans="1:22">
      <c r="A2837" t="s">
        <v>22</v>
      </c>
      <c r="B2837" t="s">
        <v>872</v>
      </c>
      <c r="C2837" t="s">
        <v>61</v>
      </c>
      <c r="D2837" t="s">
        <v>903</v>
      </c>
      <c r="E2837" t="s">
        <v>26</v>
      </c>
      <c r="G2837" t="s">
        <v>903</v>
      </c>
      <c r="H2837" s="1">
        <v>24929</v>
      </c>
      <c r="I2837" s="3">
        <v>1</v>
      </c>
      <c r="J2837" s="3">
        <v>1</v>
      </c>
      <c r="K2837" s="3"/>
      <c r="L2837" t="s">
        <v>27</v>
      </c>
      <c r="M2837" t="s">
        <v>28</v>
      </c>
      <c r="N2837" t="s">
        <v>50</v>
      </c>
      <c r="O2837" t="s">
        <v>63</v>
      </c>
      <c r="P2837" t="s">
        <v>84</v>
      </c>
      <c r="Q2837" t="s">
        <v>32</v>
      </c>
      <c r="R2837" t="s">
        <v>33</v>
      </c>
      <c r="V2837">
        <v>44</v>
      </c>
    </row>
    <row r="2838" spans="1:22">
      <c r="A2838" t="s">
        <v>22</v>
      </c>
      <c r="B2838" t="s">
        <v>872</v>
      </c>
      <c r="C2838" t="s">
        <v>61</v>
      </c>
      <c r="D2838" t="s">
        <v>904</v>
      </c>
      <c r="E2838" t="s">
        <v>26</v>
      </c>
      <c r="G2838" t="s">
        <v>904</v>
      </c>
      <c r="H2838" s="1">
        <v>24929</v>
      </c>
      <c r="I2838" s="3">
        <v>1</v>
      </c>
      <c r="J2838" s="3">
        <v>1</v>
      </c>
      <c r="K2838" s="3"/>
      <c r="L2838" t="s">
        <v>27</v>
      </c>
      <c r="M2838" t="s">
        <v>28</v>
      </c>
      <c r="N2838" t="s">
        <v>50</v>
      </c>
      <c r="O2838" t="s">
        <v>63</v>
      </c>
      <c r="P2838" t="s">
        <v>84</v>
      </c>
      <c r="Q2838" t="s">
        <v>32</v>
      </c>
      <c r="R2838" t="s">
        <v>33</v>
      </c>
      <c r="V2838">
        <v>45</v>
      </c>
    </row>
    <row r="2839" spans="1:22">
      <c r="A2839" t="s">
        <v>22</v>
      </c>
      <c r="B2839" t="s">
        <v>872</v>
      </c>
      <c r="C2839" t="s">
        <v>61</v>
      </c>
      <c r="D2839" t="s">
        <v>905</v>
      </c>
      <c r="E2839" t="s">
        <v>26</v>
      </c>
      <c r="G2839" t="s">
        <v>905</v>
      </c>
      <c r="H2839" s="1">
        <v>24929</v>
      </c>
      <c r="I2839" s="3">
        <v>1</v>
      </c>
      <c r="J2839" s="3">
        <v>1</v>
      </c>
      <c r="K2839" s="3"/>
      <c r="L2839" t="s">
        <v>27</v>
      </c>
      <c r="M2839" t="s">
        <v>28</v>
      </c>
      <c r="N2839" t="s">
        <v>50</v>
      </c>
      <c r="O2839" t="s">
        <v>63</v>
      </c>
      <c r="P2839" t="s">
        <v>84</v>
      </c>
      <c r="Q2839" t="s">
        <v>32</v>
      </c>
      <c r="R2839" t="s">
        <v>33</v>
      </c>
      <c r="V2839">
        <v>191</v>
      </c>
    </row>
    <row r="2840" spans="1:22">
      <c r="A2840" t="s">
        <v>22</v>
      </c>
      <c r="B2840" t="s">
        <v>872</v>
      </c>
      <c r="C2840" t="s">
        <v>61</v>
      </c>
      <c r="D2840" t="s">
        <v>906</v>
      </c>
      <c r="E2840" t="s">
        <v>26</v>
      </c>
      <c r="G2840" t="s">
        <v>906</v>
      </c>
      <c r="H2840" s="1">
        <v>24929</v>
      </c>
      <c r="I2840" s="3">
        <v>1</v>
      </c>
      <c r="J2840" s="3">
        <v>1</v>
      </c>
      <c r="K2840" s="3"/>
      <c r="L2840" t="s">
        <v>27</v>
      </c>
      <c r="M2840" t="s">
        <v>28</v>
      </c>
      <c r="N2840" t="s">
        <v>50</v>
      </c>
      <c r="O2840" t="s">
        <v>63</v>
      </c>
      <c r="P2840" t="s">
        <v>84</v>
      </c>
      <c r="Q2840" t="s">
        <v>32</v>
      </c>
      <c r="R2840" t="s">
        <v>33</v>
      </c>
      <c r="V2840">
        <v>213</v>
      </c>
    </row>
    <row r="2841" spans="1:22">
      <c r="A2841" t="s">
        <v>22</v>
      </c>
      <c r="B2841" t="s">
        <v>872</v>
      </c>
      <c r="C2841" t="s">
        <v>61</v>
      </c>
      <c r="D2841" t="s">
        <v>907</v>
      </c>
      <c r="E2841" t="s">
        <v>26</v>
      </c>
      <c r="G2841" t="s">
        <v>907</v>
      </c>
      <c r="H2841" s="1">
        <v>24929</v>
      </c>
      <c r="I2841" s="3">
        <v>1</v>
      </c>
      <c r="J2841" s="3">
        <v>1</v>
      </c>
      <c r="K2841" s="3"/>
      <c r="L2841" t="s">
        <v>27</v>
      </c>
      <c r="M2841" t="s">
        <v>28</v>
      </c>
      <c r="N2841" t="s">
        <v>50</v>
      </c>
      <c r="O2841" t="s">
        <v>63</v>
      </c>
      <c r="P2841" t="s">
        <v>84</v>
      </c>
      <c r="Q2841" t="s">
        <v>32</v>
      </c>
      <c r="R2841" t="s">
        <v>33</v>
      </c>
      <c r="V2841">
        <v>56</v>
      </c>
    </row>
    <row r="2842" spans="1:22">
      <c r="A2842" t="s">
        <v>22</v>
      </c>
      <c r="B2842" t="s">
        <v>872</v>
      </c>
      <c r="C2842" t="s">
        <v>61</v>
      </c>
      <c r="D2842" t="s">
        <v>908</v>
      </c>
      <c r="E2842" t="s">
        <v>26</v>
      </c>
      <c r="G2842" t="s">
        <v>908</v>
      </c>
      <c r="H2842" s="1">
        <v>24929</v>
      </c>
      <c r="I2842" s="3">
        <v>1</v>
      </c>
      <c r="J2842" s="3">
        <v>1</v>
      </c>
      <c r="K2842" s="3"/>
      <c r="L2842" t="s">
        <v>27</v>
      </c>
      <c r="M2842" t="s">
        <v>28</v>
      </c>
      <c r="N2842" t="s">
        <v>50</v>
      </c>
      <c r="O2842" t="s">
        <v>63</v>
      </c>
      <c r="P2842" t="s">
        <v>84</v>
      </c>
      <c r="Q2842" t="s">
        <v>32</v>
      </c>
      <c r="R2842" t="s">
        <v>33</v>
      </c>
      <c r="V2842">
        <v>56</v>
      </c>
    </row>
    <row r="2843" spans="1:22">
      <c r="A2843" t="s">
        <v>22</v>
      </c>
      <c r="B2843" t="s">
        <v>872</v>
      </c>
      <c r="C2843" t="s">
        <v>61</v>
      </c>
      <c r="D2843" t="s">
        <v>909</v>
      </c>
      <c r="E2843" t="s">
        <v>26</v>
      </c>
      <c r="G2843" t="s">
        <v>909</v>
      </c>
      <c r="H2843" s="1">
        <v>24929</v>
      </c>
      <c r="I2843" s="3">
        <v>1</v>
      </c>
      <c r="J2843" s="3">
        <v>1</v>
      </c>
      <c r="K2843" s="3"/>
      <c r="L2843" t="s">
        <v>27</v>
      </c>
      <c r="M2843" t="s">
        <v>28</v>
      </c>
      <c r="N2843" t="s">
        <v>50</v>
      </c>
      <c r="O2843" t="s">
        <v>63</v>
      </c>
      <c r="P2843" t="s">
        <v>84</v>
      </c>
      <c r="Q2843" t="s">
        <v>32</v>
      </c>
      <c r="R2843" t="s">
        <v>33</v>
      </c>
      <c r="V2843">
        <v>62</v>
      </c>
    </row>
    <row r="2844" spans="1:22">
      <c r="A2844" t="s">
        <v>22</v>
      </c>
      <c r="B2844" t="s">
        <v>872</v>
      </c>
      <c r="C2844" t="s">
        <v>61</v>
      </c>
      <c r="D2844" t="s">
        <v>910</v>
      </c>
      <c r="E2844" t="s">
        <v>26</v>
      </c>
      <c r="G2844" t="s">
        <v>910</v>
      </c>
      <c r="H2844" s="1">
        <v>24929</v>
      </c>
      <c r="I2844" s="3">
        <v>1</v>
      </c>
      <c r="J2844" s="3">
        <v>1</v>
      </c>
      <c r="K2844" s="3"/>
      <c r="L2844" t="s">
        <v>27</v>
      </c>
      <c r="M2844" t="s">
        <v>28</v>
      </c>
      <c r="N2844" t="s">
        <v>50</v>
      </c>
      <c r="O2844" t="s">
        <v>63</v>
      </c>
      <c r="P2844" t="s">
        <v>84</v>
      </c>
      <c r="Q2844" t="s">
        <v>32</v>
      </c>
      <c r="R2844" t="s">
        <v>33</v>
      </c>
      <c r="V2844">
        <v>69</v>
      </c>
    </row>
    <row r="2845" spans="1:22">
      <c r="A2845" t="s">
        <v>22</v>
      </c>
      <c r="B2845" t="s">
        <v>872</v>
      </c>
      <c r="C2845" t="s">
        <v>61</v>
      </c>
      <c r="D2845" t="s">
        <v>911</v>
      </c>
      <c r="E2845" t="s">
        <v>26</v>
      </c>
      <c r="G2845" t="s">
        <v>911</v>
      </c>
      <c r="H2845" s="1">
        <v>24929</v>
      </c>
      <c r="I2845" s="3">
        <v>1</v>
      </c>
      <c r="J2845" s="3">
        <v>1</v>
      </c>
      <c r="K2845" s="3"/>
      <c r="L2845" t="s">
        <v>27</v>
      </c>
      <c r="M2845" t="s">
        <v>28</v>
      </c>
      <c r="N2845" t="s">
        <v>50</v>
      </c>
      <c r="O2845" t="s">
        <v>63</v>
      </c>
      <c r="P2845" t="s">
        <v>84</v>
      </c>
      <c r="Q2845" t="s">
        <v>32</v>
      </c>
      <c r="R2845" t="s">
        <v>33</v>
      </c>
      <c r="V2845">
        <v>195</v>
      </c>
    </row>
    <row r="2846" spans="1:22">
      <c r="A2846" t="s">
        <v>22</v>
      </c>
      <c r="B2846" t="s">
        <v>872</v>
      </c>
      <c r="C2846" t="s">
        <v>61</v>
      </c>
      <c r="D2846" t="s">
        <v>912</v>
      </c>
      <c r="E2846" t="s">
        <v>26</v>
      </c>
      <c r="G2846" t="s">
        <v>912</v>
      </c>
      <c r="H2846" s="1">
        <v>24929</v>
      </c>
      <c r="I2846" s="3">
        <v>1</v>
      </c>
      <c r="J2846" s="3">
        <v>1</v>
      </c>
      <c r="K2846" s="3"/>
      <c r="L2846" t="s">
        <v>27</v>
      </c>
      <c r="M2846" t="s">
        <v>28</v>
      </c>
      <c r="N2846" t="s">
        <v>50</v>
      </c>
      <c r="O2846" t="s">
        <v>63</v>
      </c>
      <c r="P2846" t="s">
        <v>84</v>
      </c>
      <c r="Q2846" t="s">
        <v>32</v>
      </c>
      <c r="R2846" t="s">
        <v>33</v>
      </c>
      <c r="V2846">
        <v>16</v>
      </c>
    </row>
    <row r="2847" spans="1:22">
      <c r="A2847" t="s">
        <v>22</v>
      </c>
      <c r="B2847" t="s">
        <v>872</v>
      </c>
      <c r="C2847" t="s">
        <v>61</v>
      </c>
      <c r="D2847" t="s">
        <v>913</v>
      </c>
      <c r="E2847" t="s">
        <v>26</v>
      </c>
      <c r="G2847" t="s">
        <v>913</v>
      </c>
      <c r="H2847" s="1">
        <v>24929</v>
      </c>
      <c r="I2847" s="3">
        <v>1</v>
      </c>
      <c r="J2847" s="3">
        <v>1</v>
      </c>
      <c r="K2847" s="3"/>
      <c r="L2847" t="s">
        <v>27</v>
      </c>
      <c r="M2847" t="s">
        <v>28</v>
      </c>
      <c r="N2847" t="s">
        <v>50</v>
      </c>
      <c r="O2847" t="s">
        <v>63</v>
      </c>
      <c r="P2847" t="s">
        <v>84</v>
      </c>
      <c r="Q2847" t="s">
        <v>32</v>
      </c>
      <c r="R2847" t="s">
        <v>33</v>
      </c>
      <c r="V2847">
        <v>69</v>
      </c>
    </row>
    <row r="2848" spans="1:22">
      <c r="A2848" t="s">
        <v>22</v>
      </c>
      <c r="B2848" t="s">
        <v>872</v>
      </c>
      <c r="C2848" t="s">
        <v>61</v>
      </c>
      <c r="D2848" t="s">
        <v>914</v>
      </c>
      <c r="E2848" t="s">
        <v>26</v>
      </c>
      <c r="G2848" t="s">
        <v>914</v>
      </c>
      <c r="H2848" s="1">
        <v>24929</v>
      </c>
      <c r="I2848" s="3">
        <v>1</v>
      </c>
      <c r="J2848" s="3">
        <v>1</v>
      </c>
      <c r="K2848" s="3"/>
      <c r="L2848" t="s">
        <v>27</v>
      </c>
      <c r="M2848" t="s">
        <v>28</v>
      </c>
      <c r="N2848" t="s">
        <v>50</v>
      </c>
      <c r="O2848" t="s">
        <v>63</v>
      </c>
      <c r="P2848" t="s">
        <v>84</v>
      </c>
      <c r="Q2848" t="s">
        <v>32</v>
      </c>
      <c r="R2848" t="s">
        <v>33</v>
      </c>
      <c r="V2848">
        <v>237</v>
      </c>
    </row>
    <row r="2849" spans="1:22">
      <c r="A2849" t="s">
        <v>22</v>
      </c>
      <c r="B2849" t="s">
        <v>872</v>
      </c>
      <c r="C2849" t="s">
        <v>61</v>
      </c>
      <c r="D2849" t="s">
        <v>915</v>
      </c>
      <c r="E2849" t="s">
        <v>26</v>
      </c>
      <c r="G2849" t="s">
        <v>915</v>
      </c>
      <c r="H2849" s="1">
        <v>24929</v>
      </c>
      <c r="I2849" s="3">
        <v>1</v>
      </c>
      <c r="J2849" s="3">
        <v>1</v>
      </c>
      <c r="K2849" s="3"/>
      <c r="L2849" t="s">
        <v>27</v>
      </c>
      <c r="M2849" t="s">
        <v>28</v>
      </c>
      <c r="N2849" t="s">
        <v>50</v>
      </c>
      <c r="O2849" t="s">
        <v>63</v>
      </c>
      <c r="P2849" t="s">
        <v>84</v>
      </c>
      <c r="Q2849" t="s">
        <v>32</v>
      </c>
      <c r="R2849" t="s">
        <v>33</v>
      </c>
      <c r="V2849">
        <v>304</v>
      </c>
    </row>
    <row r="2850" spans="1:22">
      <c r="A2850" t="s">
        <v>22</v>
      </c>
      <c r="B2850" t="s">
        <v>872</v>
      </c>
      <c r="C2850" t="s">
        <v>61</v>
      </c>
      <c r="D2850" t="s">
        <v>916</v>
      </c>
      <c r="E2850" t="s">
        <v>26</v>
      </c>
      <c r="G2850" t="s">
        <v>916</v>
      </c>
      <c r="H2850" s="1">
        <v>24929</v>
      </c>
      <c r="I2850" s="3">
        <v>1</v>
      </c>
      <c r="J2850" s="3">
        <v>1</v>
      </c>
      <c r="K2850" s="3"/>
      <c r="L2850" t="s">
        <v>27</v>
      </c>
      <c r="M2850" t="s">
        <v>28</v>
      </c>
      <c r="N2850" t="s">
        <v>50</v>
      </c>
      <c r="O2850" t="s">
        <v>63</v>
      </c>
      <c r="P2850" t="s">
        <v>84</v>
      </c>
      <c r="Q2850" t="s">
        <v>32</v>
      </c>
      <c r="R2850" t="s">
        <v>33</v>
      </c>
      <c r="V2850">
        <v>168</v>
      </c>
    </row>
    <row r="2851" spans="1:22">
      <c r="A2851" t="s">
        <v>22</v>
      </c>
      <c r="B2851" t="s">
        <v>872</v>
      </c>
      <c r="C2851" t="s">
        <v>61</v>
      </c>
      <c r="D2851" t="s">
        <v>917</v>
      </c>
      <c r="E2851" t="s">
        <v>26</v>
      </c>
      <c r="G2851" t="s">
        <v>917</v>
      </c>
      <c r="H2851" s="1">
        <v>24929</v>
      </c>
      <c r="I2851" s="3">
        <v>1</v>
      </c>
      <c r="J2851" s="3">
        <v>1</v>
      </c>
      <c r="K2851" s="3"/>
      <c r="L2851" t="s">
        <v>27</v>
      </c>
      <c r="M2851" t="s">
        <v>28</v>
      </c>
      <c r="N2851" t="s">
        <v>50</v>
      </c>
      <c r="O2851" t="s">
        <v>63</v>
      </c>
      <c r="P2851" t="s">
        <v>84</v>
      </c>
      <c r="Q2851" t="s">
        <v>32</v>
      </c>
      <c r="R2851" t="s">
        <v>33</v>
      </c>
      <c r="V2851">
        <v>442</v>
      </c>
    </row>
    <row r="2852" spans="1:22">
      <c r="A2852" t="s">
        <v>22</v>
      </c>
      <c r="B2852" t="s">
        <v>872</v>
      </c>
      <c r="C2852" t="s">
        <v>61</v>
      </c>
      <c r="D2852" t="s">
        <v>918</v>
      </c>
      <c r="E2852" t="s">
        <v>26</v>
      </c>
      <c r="G2852" t="s">
        <v>918</v>
      </c>
      <c r="H2852" s="1">
        <v>24929</v>
      </c>
      <c r="I2852" s="3">
        <v>1</v>
      </c>
      <c r="J2852" s="3">
        <v>1</v>
      </c>
      <c r="K2852" s="3"/>
      <c r="L2852" t="s">
        <v>27</v>
      </c>
      <c r="M2852" t="s">
        <v>28</v>
      </c>
      <c r="N2852" t="s">
        <v>50</v>
      </c>
      <c r="O2852" t="s">
        <v>63</v>
      </c>
      <c r="P2852" t="s">
        <v>84</v>
      </c>
      <c r="Q2852" t="s">
        <v>32</v>
      </c>
      <c r="R2852" t="s">
        <v>33</v>
      </c>
      <c r="V2852">
        <v>204</v>
      </c>
    </row>
    <row r="2853" spans="1:22">
      <c r="A2853" t="s">
        <v>22</v>
      </c>
      <c r="B2853" t="s">
        <v>872</v>
      </c>
      <c r="C2853" t="s">
        <v>61</v>
      </c>
      <c r="D2853" t="s">
        <v>919</v>
      </c>
      <c r="E2853" t="s">
        <v>26</v>
      </c>
      <c r="G2853" t="s">
        <v>919</v>
      </c>
      <c r="H2853" s="1">
        <v>24929</v>
      </c>
      <c r="I2853" s="3">
        <v>1</v>
      </c>
      <c r="J2853" s="3">
        <v>1</v>
      </c>
      <c r="K2853" s="3"/>
      <c r="L2853" t="s">
        <v>27</v>
      </c>
      <c r="M2853" t="s">
        <v>28</v>
      </c>
      <c r="N2853" t="s">
        <v>50</v>
      </c>
      <c r="O2853" t="s">
        <v>63</v>
      </c>
      <c r="P2853" t="s">
        <v>84</v>
      </c>
      <c r="Q2853" t="s">
        <v>32</v>
      </c>
      <c r="R2853" t="s">
        <v>33</v>
      </c>
      <c r="V2853">
        <v>52.01</v>
      </c>
    </row>
    <row r="2854" spans="1:22">
      <c r="A2854" t="s">
        <v>22</v>
      </c>
      <c r="B2854" t="s">
        <v>872</v>
      </c>
      <c r="C2854" t="s">
        <v>61</v>
      </c>
      <c r="D2854" t="s">
        <v>920</v>
      </c>
      <c r="E2854" t="s">
        <v>26</v>
      </c>
      <c r="G2854" t="s">
        <v>920</v>
      </c>
      <c r="H2854" s="1">
        <v>24929</v>
      </c>
      <c r="I2854" s="3">
        <v>1</v>
      </c>
      <c r="J2854" s="3">
        <v>1</v>
      </c>
      <c r="K2854" s="3"/>
      <c r="L2854" t="s">
        <v>27</v>
      </c>
      <c r="M2854" t="s">
        <v>28</v>
      </c>
      <c r="N2854" t="s">
        <v>50</v>
      </c>
      <c r="O2854" t="s">
        <v>63</v>
      </c>
      <c r="P2854" t="s">
        <v>84</v>
      </c>
      <c r="Q2854" t="s">
        <v>32</v>
      </c>
      <c r="R2854" t="s">
        <v>33</v>
      </c>
      <c r="V2854">
        <v>59.36</v>
      </c>
    </row>
    <row r="2855" spans="1:22">
      <c r="A2855" t="s">
        <v>22</v>
      </c>
      <c r="B2855" t="s">
        <v>872</v>
      </c>
      <c r="C2855" t="s">
        <v>61</v>
      </c>
      <c r="D2855" t="s">
        <v>921</v>
      </c>
      <c r="E2855" t="s">
        <v>26</v>
      </c>
      <c r="G2855" t="s">
        <v>921</v>
      </c>
      <c r="H2855" s="1">
        <v>24929</v>
      </c>
      <c r="I2855" s="3">
        <v>1</v>
      </c>
      <c r="J2855" s="3">
        <v>1</v>
      </c>
      <c r="K2855" s="3"/>
      <c r="L2855" t="s">
        <v>27</v>
      </c>
      <c r="M2855" t="s">
        <v>28</v>
      </c>
      <c r="N2855" t="s">
        <v>50</v>
      </c>
      <c r="O2855" t="s">
        <v>63</v>
      </c>
      <c r="P2855" t="s">
        <v>84</v>
      </c>
      <c r="Q2855" t="s">
        <v>32</v>
      </c>
      <c r="R2855" t="s">
        <v>33</v>
      </c>
      <c r="V2855">
        <v>38.58</v>
      </c>
    </row>
    <row r="2856" spans="1:22">
      <c r="A2856" t="s">
        <v>22</v>
      </c>
      <c r="B2856" t="s">
        <v>872</v>
      </c>
      <c r="C2856" t="s">
        <v>61</v>
      </c>
      <c r="D2856" t="s">
        <v>922</v>
      </c>
      <c r="E2856" t="s">
        <v>26</v>
      </c>
      <c r="G2856" t="s">
        <v>922</v>
      </c>
      <c r="H2856" s="1">
        <v>24929</v>
      </c>
      <c r="I2856" s="3">
        <v>1</v>
      </c>
      <c r="J2856" s="3">
        <v>1</v>
      </c>
      <c r="K2856" s="3"/>
      <c r="L2856" t="s">
        <v>27</v>
      </c>
      <c r="M2856" t="s">
        <v>28</v>
      </c>
      <c r="N2856" t="s">
        <v>50</v>
      </c>
      <c r="O2856" t="s">
        <v>63</v>
      </c>
      <c r="P2856" t="s">
        <v>84</v>
      </c>
      <c r="Q2856" t="s">
        <v>32</v>
      </c>
      <c r="R2856" t="s">
        <v>33</v>
      </c>
      <c r="V2856">
        <v>218</v>
      </c>
    </row>
    <row r="2857" spans="1:22">
      <c r="A2857" t="s">
        <v>22</v>
      </c>
      <c r="B2857" t="s">
        <v>872</v>
      </c>
      <c r="C2857" t="s">
        <v>61</v>
      </c>
      <c r="D2857" t="s">
        <v>923</v>
      </c>
      <c r="E2857" t="s">
        <v>26</v>
      </c>
      <c r="G2857" t="s">
        <v>923</v>
      </c>
      <c r="H2857" s="1">
        <v>24929</v>
      </c>
      <c r="I2857" s="3">
        <v>1</v>
      </c>
      <c r="J2857" s="3">
        <v>1</v>
      </c>
      <c r="K2857" s="3"/>
      <c r="L2857" t="s">
        <v>27</v>
      </c>
      <c r="M2857" t="s">
        <v>28</v>
      </c>
      <c r="N2857" t="s">
        <v>50</v>
      </c>
      <c r="O2857" t="s">
        <v>63</v>
      </c>
      <c r="P2857" t="s">
        <v>84</v>
      </c>
      <c r="Q2857" t="s">
        <v>32</v>
      </c>
      <c r="R2857" t="s">
        <v>33</v>
      </c>
      <c r="V2857">
        <v>158</v>
      </c>
    </row>
    <row r="2858" spans="1:22">
      <c r="A2858" t="s">
        <v>22</v>
      </c>
      <c r="B2858" t="s">
        <v>872</v>
      </c>
      <c r="C2858" t="s">
        <v>61</v>
      </c>
      <c r="D2858" t="s">
        <v>924</v>
      </c>
      <c r="E2858" t="s">
        <v>26</v>
      </c>
      <c r="G2858" t="s">
        <v>924</v>
      </c>
      <c r="H2858" s="1">
        <v>24929</v>
      </c>
      <c r="I2858" s="3">
        <v>1</v>
      </c>
      <c r="J2858" s="3">
        <v>1</v>
      </c>
      <c r="K2858" s="3"/>
      <c r="L2858" t="s">
        <v>27</v>
      </c>
      <c r="M2858" t="s">
        <v>28</v>
      </c>
      <c r="N2858" t="s">
        <v>50</v>
      </c>
      <c r="O2858" t="s">
        <v>63</v>
      </c>
      <c r="P2858" t="s">
        <v>84</v>
      </c>
      <c r="Q2858" t="s">
        <v>32</v>
      </c>
      <c r="R2858" t="s">
        <v>33</v>
      </c>
      <c r="V2858">
        <v>115</v>
      </c>
    </row>
    <row r="2859" spans="1:22">
      <c r="A2859" t="s">
        <v>22</v>
      </c>
      <c r="B2859" t="s">
        <v>872</v>
      </c>
      <c r="C2859" t="s">
        <v>61</v>
      </c>
      <c r="D2859" t="s">
        <v>925</v>
      </c>
      <c r="E2859" t="s">
        <v>26</v>
      </c>
      <c r="G2859" t="s">
        <v>925</v>
      </c>
      <c r="H2859" s="1">
        <v>24929</v>
      </c>
      <c r="I2859" s="3">
        <v>1</v>
      </c>
      <c r="J2859" s="3">
        <v>1</v>
      </c>
      <c r="K2859" s="3"/>
      <c r="L2859" t="s">
        <v>27</v>
      </c>
      <c r="M2859" t="s">
        <v>28</v>
      </c>
      <c r="N2859" t="s">
        <v>50</v>
      </c>
      <c r="O2859" t="s">
        <v>63</v>
      </c>
      <c r="P2859" t="s">
        <v>84</v>
      </c>
      <c r="Q2859" t="s">
        <v>32</v>
      </c>
      <c r="R2859" t="s">
        <v>33</v>
      </c>
      <c r="V2859">
        <v>59</v>
      </c>
    </row>
    <row r="2860" spans="1:22">
      <c r="A2860" t="s">
        <v>22</v>
      </c>
      <c r="B2860" t="s">
        <v>872</v>
      </c>
      <c r="C2860" t="s">
        <v>61</v>
      </c>
      <c r="D2860" t="s">
        <v>926</v>
      </c>
      <c r="E2860" t="s">
        <v>26</v>
      </c>
      <c r="G2860" t="s">
        <v>926</v>
      </c>
      <c r="H2860" s="1">
        <v>24929</v>
      </c>
      <c r="I2860" s="3">
        <v>1</v>
      </c>
      <c r="J2860" s="3">
        <v>1</v>
      </c>
      <c r="K2860" s="3"/>
      <c r="L2860" t="s">
        <v>27</v>
      </c>
      <c r="M2860" t="s">
        <v>28</v>
      </c>
      <c r="N2860" t="s">
        <v>50</v>
      </c>
      <c r="O2860" t="s">
        <v>63</v>
      </c>
      <c r="P2860" t="s">
        <v>84</v>
      </c>
      <c r="Q2860" t="s">
        <v>32</v>
      </c>
      <c r="R2860" t="s">
        <v>33</v>
      </c>
      <c r="V2860">
        <v>142</v>
      </c>
    </row>
    <row r="2861" spans="1:22">
      <c r="A2861" t="s">
        <v>22</v>
      </c>
      <c r="B2861" t="s">
        <v>872</v>
      </c>
      <c r="C2861" t="s">
        <v>61</v>
      </c>
      <c r="D2861" t="s">
        <v>927</v>
      </c>
      <c r="E2861" t="s">
        <v>26</v>
      </c>
      <c r="G2861" t="s">
        <v>927</v>
      </c>
      <c r="H2861" s="1">
        <v>24929</v>
      </c>
      <c r="I2861" s="3">
        <v>1</v>
      </c>
      <c r="J2861" s="3">
        <v>1</v>
      </c>
      <c r="K2861" s="3"/>
      <c r="L2861" t="s">
        <v>27</v>
      </c>
      <c r="M2861" t="s">
        <v>28</v>
      </c>
      <c r="N2861" t="s">
        <v>50</v>
      </c>
      <c r="O2861" t="s">
        <v>63</v>
      </c>
      <c r="P2861" t="s">
        <v>84</v>
      </c>
      <c r="Q2861" t="s">
        <v>32</v>
      </c>
      <c r="R2861" t="s">
        <v>33</v>
      </c>
      <c r="V2861">
        <v>56</v>
      </c>
    </row>
    <row r="2862" spans="1:22">
      <c r="A2862" t="s">
        <v>22</v>
      </c>
      <c r="B2862" t="s">
        <v>872</v>
      </c>
      <c r="C2862" t="s">
        <v>61</v>
      </c>
      <c r="D2862" t="s">
        <v>928</v>
      </c>
      <c r="E2862" t="s">
        <v>26</v>
      </c>
      <c r="G2862" t="s">
        <v>928</v>
      </c>
      <c r="H2862" s="1">
        <v>24929</v>
      </c>
      <c r="I2862" s="3">
        <v>1</v>
      </c>
      <c r="J2862" s="3">
        <v>1</v>
      </c>
      <c r="K2862" s="3"/>
      <c r="L2862" t="s">
        <v>27</v>
      </c>
      <c r="M2862" t="s">
        <v>28</v>
      </c>
      <c r="N2862" t="s">
        <v>50</v>
      </c>
      <c r="O2862" t="s">
        <v>63</v>
      </c>
      <c r="P2862" t="s">
        <v>84</v>
      </c>
      <c r="Q2862" t="s">
        <v>32</v>
      </c>
      <c r="R2862" t="s">
        <v>33</v>
      </c>
      <c r="V2862">
        <v>77</v>
      </c>
    </row>
    <row r="2863" spans="1:22">
      <c r="A2863" t="s">
        <v>22</v>
      </c>
      <c r="B2863" t="s">
        <v>872</v>
      </c>
      <c r="C2863" t="s">
        <v>61</v>
      </c>
      <c r="D2863" t="s">
        <v>929</v>
      </c>
      <c r="E2863" t="s">
        <v>26</v>
      </c>
      <c r="G2863" t="s">
        <v>929</v>
      </c>
      <c r="H2863" s="1">
        <v>24929</v>
      </c>
      <c r="I2863" s="3">
        <v>1</v>
      </c>
      <c r="J2863" s="3">
        <v>1</v>
      </c>
      <c r="K2863" s="3"/>
      <c r="L2863" t="s">
        <v>27</v>
      </c>
      <c r="M2863" t="s">
        <v>28</v>
      </c>
      <c r="N2863" t="s">
        <v>50</v>
      </c>
      <c r="O2863" t="s">
        <v>63</v>
      </c>
      <c r="P2863" t="s">
        <v>84</v>
      </c>
      <c r="Q2863" t="s">
        <v>32</v>
      </c>
      <c r="R2863" t="s">
        <v>33</v>
      </c>
      <c r="V2863">
        <v>55</v>
      </c>
    </row>
    <row r="2864" spans="1:22">
      <c r="A2864" t="s">
        <v>22</v>
      </c>
      <c r="B2864" t="s">
        <v>872</v>
      </c>
      <c r="C2864" t="s">
        <v>61</v>
      </c>
      <c r="D2864" t="s">
        <v>930</v>
      </c>
      <c r="E2864" t="s">
        <v>26</v>
      </c>
      <c r="G2864" t="s">
        <v>930</v>
      </c>
      <c r="H2864" s="1">
        <v>24929</v>
      </c>
      <c r="I2864" s="3">
        <v>1</v>
      </c>
      <c r="J2864" s="3">
        <v>1</v>
      </c>
      <c r="K2864" s="3"/>
      <c r="L2864" t="s">
        <v>27</v>
      </c>
      <c r="M2864" t="s">
        <v>28</v>
      </c>
      <c r="N2864" t="s">
        <v>50</v>
      </c>
      <c r="O2864" t="s">
        <v>63</v>
      </c>
      <c r="P2864" t="s">
        <v>84</v>
      </c>
      <c r="Q2864" t="s">
        <v>32</v>
      </c>
      <c r="R2864" t="s">
        <v>33</v>
      </c>
      <c r="V2864">
        <v>128</v>
      </c>
    </row>
    <row r="2865" spans="1:22">
      <c r="A2865" t="s">
        <v>22</v>
      </c>
      <c r="B2865" t="s">
        <v>872</v>
      </c>
      <c r="C2865" t="s">
        <v>61</v>
      </c>
      <c r="D2865" t="s">
        <v>931</v>
      </c>
      <c r="E2865" t="s">
        <v>26</v>
      </c>
      <c r="G2865" t="s">
        <v>931</v>
      </c>
      <c r="H2865" s="1">
        <v>24929</v>
      </c>
      <c r="I2865" s="3">
        <v>1</v>
      </c>
      <c r="J2865" s="3">
        <v>1</v>
      </c>
      <c r="K2865" s="3"/>
      <c r="L2865" t="s">
        <v>27</v>
      </c>
      <c r="M2865" t="s">
        <v>28</v>
      </c>
      <c r="N2865" t="s">
        <v>50</v>
      </c>
      <c r="O2865" t="s">
        <v>63</v>
      </c>
      <c r="P2865" t="s">
        <v>84</v>
      </c>
      <c r="Q2865" t="s">
        <v>32</v>
      </c>
      <c r="R2865" t="s">
        <v>33</v>
      </c>
      <c r="V2865">
        <v>102</v>
      </c>
    </row>
    <row r="2866" spans="1:22">
      <c r="A2866" t="s">
        <v>22</v>
      </c>
      <c r="B2866" t="s">
        <v>872</v>
      </c>
      <c r="C2866" t="s">
        <v>61</v>
      </c>
      <c r="D2866" t="s">
        <v>932</v>
      </c>
      <c r="E2866" t="s">
        <v>26</v>
      </c>
      <c r="G2866" t="s">
        <v>932</v>
      </c>
      <c r="H2866" s="1">
        <v>24929</v>
      </c>
      <c r="I2866" s="3">
        <v>1</v>
      </c>
      <c r="J2866" s="3">
        <v>1</v>
      </c>
      <c r="K2866" s="3"/>
      <c r="L2866" t="s">
        <v>27</v>
      </c>
      <c r="M2866" t="s">
        <v>28</v>
      </c>
      <c r="N2866" t="s">
        <v>50</v>
      </c>
      <c r="O2866" t="s">
        <v>63</v>
      </c>
      <c r="P2866" t="s">
        <v>84</v>
      </c>
      <c r="Q2866" t="s">
        <v>32</v>
      </c>
      <c r="R2866" t="s">
        <v>33</v>
      </c>
      <c r="V2866">
        <v>208</v>
      </c>
    </row>
    <row r="2867" spans="1:22">
      <c r="A2867" t="s">
        <v>22</v>
      </c>
      <c r="B2867" t="s">
        <v>872</v>
      </c>
      <c r="C2867" t="s">
        <v>61</v>
      </c>
      <c r="D2867" t="s">
        <v>933</v>
      </c>
      <c r="E2867" t="s">
        <v>26</v>
      </c>
      <c r="G2867" t="s">
        <v>933</v>
      </c>
      <c r="H2867" s="1">
        <v>24929</v>
      </c>
      <c r="I2867" s="3">
        <v>1</v>
      </c>
      <c r="J2867" s="3">
        <v>1</v>
      </c>
      <c r="K2867" s="3"/>
      <c r="L2867" t="s">
        <v>27</v>
      </c>
      <c r="M2867" t="s">
        <v>28</v>
      </c>
      <c r="N2867" t="s">
        <v>50</v>
      </c>
      <c r="O2867" t="s">
        <v>63</v>
      </c>
      <c r="P2867" t="s">
        <v>84</v>
      </c>
      <c r="Q2867" t="s">
        <v>32</v>
      </c>
      <c r="R2867" t="s">
        <v>33</v>
      </c>
      <c r="V2867">
        <v>4.5199999999999996</v>
      </c>
    </row>
    <row r="2868" spans="1:22">
      <c r="A2868" t="s">
        <v>22</v>
      </c>
      <c r="B2868" t="s">
        <v>872</v>
      </c>
      <c r="C2868" t="s">
        <v>61</v>
      </c>
      <c r="D2868" t="s">
        <v>934</v>
      </c>
      <c r="E2868" t="s">
        <v>26</v>
      </c>
      <c r="G2868" t="s">
        <v>934</v>
      </c>
      <c r="H2868" s="1">
        <v>24929</v>
      </c>
      <c r="I2868" s="3">
        <v>1</v>
      </c>
      <c r="J2868" s="3">
        <v>1</v>
      </c>
      <c r="K2868" s="3"/>
      <c r="L2868" t="s">
        <v>27</v>
      </c>
      <c r="M2868" t="s">
        <v>28</v>
      </c>
      <c r="N2868" t="s">
        <v>50</v>
      </c>
      <c r="O2868" t="s">
        <v>63</v>
      </c>
      <c r="P2868" t="s">
        <v>84</v>
      </c>
      <c r="Q2868" t="s">
        <v>32</v>
      </c>
      <c r="R2868" t="s">
        <v>33</v>
      </c>
      <c r="V2868">
        <v>1.74</v>
      </c>
    </row>
    <row r="2869" spans="1:22">
      <c r="A2869" t="s">
        <v>22</v>
      </c>
      <c r="B2869" t="s">
        <v>872</v>
      </c>
      <c r="C2869" t="s">
        <v>61</v>
      </c>
      <c r="D2869" t="s">
        <v>935</v>
      </c>
      <c r="E2869" t="s">
        <v>26</v>
      </c>
      <c r="G2869" t="s">
        <v>935</v>
      </c>
      <c r="H2869" s="1">
        <v>24929</v>
      </c>
      <c r="I2869" s="3">
        <v>1</v>
      </c>
      <c r="J2869" s="3">
        <v>1</v>
      </c>
      <c r="K2869" s="3"/>
      <c r="L2869" t="s">
        <v>27</v>
      </c>
      <c r="M2869" t="s">
        <v>28</v>
      </c>
      <c r="N2869" t="s">
        <v>50</v>
      </c>
      <c r="O2869" t="s">
        <v>63</v>
      </c>
      <c r="P2869" t="s">
        <v>84</v>
      </c>
      <c r="Q2869" t="s">
        <v>32</v>
      </c>
      <c r="R2869" t="s">
        <v>33</v>
      </c>
      <c r="V2869">
        <v>36</v>
      </c>
    </row>
    <row r="2870" spans="1:22">
      <c r="A2870" t="s">
        <v>22</v>
      </c>
      <c r="B2870" t="s">
        <v>872</v>
      </c>
      <c r="C2870" t="s">
        <v>61</v>
      </c>
      <c r="D2870" t="s">
        <v>936</v>
      </c>
      <c r="E2870" t="s">
        <v>26</v>
      </c>
      <c r="G2870" t="s">
        <v>936</v>
      </c>
      <c r="H2870" s="1">
        <v>24929</v>
      </c>
      <c r="I2870" s="3">
        <v>1</v>
      </c>
      <c r="J2870" s="3">
        <v>1</v>
      </c>
      <c r="K2870" s="3"/>
      <c r="L2870" t="s">
        <v>27</v>
      </c>
      <c r="M2870" t="s">
        <v>28</v>
      </c>
      <c r="N2870" t="s">
        <v>50</v>
      </c>
      <c r="O2870" t="s">
        <v>63</v>
      </c>
      <c r="P2870" t="s">
        <v>84</v>
      </c>
      <c r="Q2870" t="s">
        <v>32</v>
      </c>
      <c r="R2870" t="s">
        <v>33</v>
      </c>
      <c r="V2870">
        <v>33</v>
      </c>
    </row>
    <row r="2871" spans="1:22">
      <c r="A2871" t="s">
        <v>22</v>
      </c>
      <c r="B2871" t="s">
        <v>872</v>
      </c>
      <c r="C2871" t="s">
        <v>61</v>
      </c>
      <c r="D2871" t="s">
        <v>937</v>
      </c>
      <c r="E2871" t="s">
        <v>26</v>
      </c>
      <c r="G2871" t="s">
        <v>937</v>
      </c>
      <c r="H2871" s="1">
        <v>24929</v>
      </c>
      <c r="I2871" s="3">
        <v>1</v>
      </c>
      <c r="J2871" s="3">
        <v>1</v>
      </c>
      <c r="K2871" s="3"/>
      <c r="L2871" t="s">
        <v>27</v>
      </c>
      <c r="M2871" t="s">
        <v>28</v>
      </c>
      <c r="N2871" t="s">
        <v>50</v>
      </c>
      <c r="O2871" t="s">
        <v>63</v>
      </c>
      <c r="P2871" t="s">
        <v>84</v>
      </c>
      <c r="Q2871" t="s">
        <v>32</v>
      </c>
      <c r="R2871" t="s">
        <v>33</v>
      </c>
      <c r="V2871">
        <v>26</v>
      </c>
    </row>
    <row r="2872" spans="1:22">
      <c r="A2872" t="s">
        <v>22</v>
      </c>
      <c r="B2872" t="s">
        <v>872</v>
      </c>
      <c r="C2872" t="s">
        <v>61</v>
      </c>
      <c r="D2872" t="s">
        <v>938</v>
      </c>
      <c r="E2872" t="s">
        <v>26</v>
      </c>
      <c r="G2872" t="s">
        <v>938</v>
      </c>
      <c r="H2872" s="1">
        <v>24929</v>
      </c>
      <c r="I2872" s="3">
        <v>1</v>
      </c>
      <c r="J2872" s="3">
        <v>1</v>
      </c>
      <c r="K2872" s="3"/>
      <c r="L2872" t="s">
        <v>27</v>
      </c>
      <c r="M2872" t="s">
        <v>28</v>
      </c>
      <c r="N2872" t="s">
        <v>50</v>
      </c>
      <c r="O2872" t="s">
        <v>63</v>
      </c>
      <c r="P2872" t="s">
        <v>84</v>
      </c>
      <c r="Q2872" t="s">
        <v>32</v>
      </c>
      <c r="R2872" t="s">
        <v>33</v>
      </c>
      <c r="V2872">
        <v>23</v>
      </c>
    </row>
    <row r="2873" spans="1:22">
      <c r="A2873" t="s">
        <v>22</v>
      </c>
      <c r="B2873" t="s">
        <v>872</v>
      </c>
      <c r="C2873" t="s">
        <v>61</v>
      </c>
      <c r="D2873" t="s">
        <v>939</v>
      </c>
      <c r="E2873" t="s">
        <v>26</v>
      </c>
      <c r="G2873" t="s">
        <v>939</v>
      </c>
      <c r="H2873" s="1">
        <v>24929</v>
      </c>
      <c r="I2873" s="3">
        <v>1</v>
      </c>
      <c r="J2873" s="3">
        <v>1</v>
      </c>
      <c r="K2873" s="3"/>
      <c r="L2873" t="s">
        <v>27</v>
      </c>
      <c r="M2873" t="s">
        <v>28</v>
      </c>
      <c r="N2873" t="s">
        <v>50</v>
      </c>
      <c r="O2873" t="s">
        <v>63</v>
      </c>
      <c r="P2873" t="s">
        <v>84</v>
      </c>
      <c r="Q2873" t="s">
        <v>32</v>
      </c>
      <c r="R2873" t="s">
        <v>33</v>
      </c>
      <c r="V2873">
        <v>23</v>
      </c>
    </row>
    <row r="2874" spans="1:22">
      <c r="A2874" t="s">
        <v>22</v>
      </c>
      <c r="B2874" t="s">
        <v>872</v>
      </c>
      <c r="C2874" t="s">
        <v>61</v>
      </c>
      <c r="D2874" t="s">
        <v>940</v>
      </c>
      <c r="E2874" t="s">
        <v>26</v>
      </c>
      <c r="G2874" t="s">
        <v>940</v>
      </c>
      <c r="H2874" s="1">
        <v>24929</v>
      </c>
      <c r="I2874" s="3">
        <v>1</v>
      </c>
      <c r="J2874" s="3">
        <v>1</v>
      </c>
      <c r="K2874" s="3"/>
      <c r="L2874" t="s">
        <v>27</v>
      </c>
      <c r="M2874" t="s">
        <v>28</v>
      </c>
      <c r="N2874" t="s">
        <v>50</v>
      </c>
      <c r="O2874" t="s">
        <v>63</v>
      </c>
      <c r="P2874" t="s">
        <v>84</v>
      </c>
      <c r="Q2874" t="s">
        <v>32</v>
      </c>
      <c r="R2874" t="s">
        <v>33</v>
      </c>
      <c r="V2874">
        <v>88.71</v>
      </c>
    </row>
    <row r="2875" spans="1:22">
      <c r="A2875" t="s">
        <v>22</v>
      </c>
      <c r="B2875" t="s">
        <v>872</v>
      </c>
      <c r="C2875" t="s">
        <v>61</v>
      </c>
      <c r="D2875" t="s">
        <v>941</v>
      </c>
      <c r="E2875" t="s">
        <v>26</v>
      </c>
      <c r="G2875" t="s">
        <v>941</v>
      </c>
      <c r="H2875" s="1">
        <v>24929</v>
      </c>
      <c r="I2875" s="3">
        <v>1</v>
      </c>
      <c r="J2875" s="3">
        <v>1</v>
      </c>
      <c r="K2875" s="3"/>
      <c r="L2875" t="s">
        <v>27</v>
      </c>
      <c r="M2875" t="s">
        <v>28</v>
      </c>
      <c r="N2875" t="s">
        <v>50</v>
      </c>
      <c r="O2875" t="s">
        <v>63</v>
      </c>
      <c r="P2875" t="s">
        <v>84</v>
      </c>
      <c r="Q2875" t="s">
        <v>32</v>
      </c>
      <c r="R2875" t="s">
        <v>33</v>
      </c>
      <c r="V2875">
        <v>89.53</v>
      </c>
    </row>
    <row r="2876" spans="1:22">
      <c r="A2876" t="s">
        <v>22</v>
      </c>
      <c r="B2876" t="s">
        <v>872</v>
      </c>
      <c r="C2876" t="s">
        <v>61</v>
      </c>
      <c r="D2876" t="s">
        <v>942</v>
      </c>
      <c r="E2876" t="s">
        <v>26</v>
      </c>
      <c r="G2876" t="s">
        <v>942</v>
      </c>
      <c r="H2876" s="1">
        <v>24929</v>
      </c>
      <c r="I2876" s="3">
        <v>1</v>
      </c>
      <c r="J2876" s="3">
        <v>1</v>
      </c>
      <c r="K2876" s="3"/>
      <c r="L2876" t="s">
        <v>27</v>
      </c>
      <c r="M2876" t="s">
        <v>28</v>
      </c>
      <c r="N2876" t="s">
        <v>50</v>
      </c>
      <c r="O2876" t="s">
        <v>63</v>
      </c>
      <c r="P2876" t="s">
        <v>84</v>
      </c>
      <c r="Q2876" t="s">
        <v>32</v>
      </c>
      <c r="R2876" t="s">
        <v>33</v>
      </c>
      <c r="V2876">
        <v>29</v>
      </c>
    </row>
    <row r="2877" spans="1:22">
      <c r="A2877" t="s">
        <v>22</v>
      </c>
      <c r="B2877" t="s">
        <v>872</v>
      </c>
      <c r="C2877" t="s">
        <v>61</v>
      </c>
      <c r="D2877" t="s">
        <v>943</v>
      </c>
      <c r="E2877" t="s">
        <v>26</v>
      </c>
      <c r="G2877" t="s">
        <v>943</v>
      </c>
      <c r="H2877" s="1">
        <v>24929</v>
      </c>
      <c r="I2877" s="3">
        <v>1</v>
      </c>
      <c r="J2877" s="3">
        <v>1</v>
      </c>
      <c r="K2877" s="3"/>
      <c r="L2877" t="s">
        <v>27</v>
      </c>
      <c r="M2877" t="s">
        <v>28</v>
      </c>
      <c r="N2877" t="s">
        <v>50</v>
      </c>
      <c r="O2877" t="s">
        <v>63</v>
      </c>
      <c r="P2877" t="s">
        <v>84</v>
      </c>
      <c r="Q2877" t="s">
        <v>32</v>
      </c>
      <c r="R2877" t="s">
        <v>33</v>
      </c>
      <c r="V2877">
        <v>9.49</v>
      </c>
    </row>
    <row r="2878" spans="1:22">
      <c r="A2878" t="s">
        <v>22</v>
      </c>
      <c r="B2878" t="s">
        <v>872</v>
      </c>
      <c r="C2878" t="s">
        <v>61</v>
      </c>
      <c r="D2878" t="s">
        <v>944</v>
      </c>
      <c r="E2878" t="s">
        <v>26</v>
      </c>
      <c r="G2878" t="s">
        <v>944</v>
      </c>
      <c r="H2878" s="1">
        <v>24929</v>
      </c>
      <c r="I2878" s="3">
        <v>1</v>
      </c>
      <c r="J2878" s="3">
        <v>1</v>
      </c>
      <c r="K2878" s="3"/>
      <c r="L2878" t="s">
        <v>27</v>
      </c>
      <c r="M2878" t="s">
        <v>28</v>
      </c>
      <c r="N2878" t="s">
        <v>50</v>
      </c>
      <c r="O2878" t="s">
        <v>63</v>
      </c>
      <c r="P2878" t="s">
        <v>84</v>
      </c>
      <c r="Q2878" t="s">
        <v>32</v>
      </c>
      <c r="R2878" t="s">
        <v>33</v>
      </c>
      <c r="V2878">
        <v>4.12</v>
      </c>
    </row>
    <row r="2879" spans="1:22">
      <c r="A2879" t="s">
        <v>22</v>
      </c>
      <c r="B2879" t="s">
        <v>872</v>
      </c>
      <c r="C2879" t="s">
        <v>61</v>
      </c>
      <c r="D2879" t="s">
        <v>945</v>
      </c>
      <c r="E2879" t="s">
        <v>26</v>
      </c>
      <c r="G2879" t="s">
        <v>945</v>
      </c>
      <c r="H2879" s="1">
        <v>24929</v>
      </c>
      <c r="I2879" s="3">
        <v>1</v>
      </c>
      <c r="J2879" s="3">
        <v>1</v>
      </c>
      <c r="K2879" s="3"/>
      <c r="L2879" t="s">
        <v>27</v>
      </c>
      <c r="M2879" t="s">
        <v>28</v>
      </c>
      <c r="N2879" t="s">
        <v>50</v>
      </c>
      <c r="O2879" t="s">
        <v>63</v>
      </c>
      <c r="P2879" t="s">
        <v>84</v>
      </c>
      <c r="Q2879" t="s">
        <v>32</v>
      </c>
      <c r="R2879" t="s">
        <v>33</v>
      </c>
      <c r="V2879">
        <v>2.5299999999999998</v>
      </c>
    </row>
    <row r="2880" spans="1:22">
      <c r="A2880" t="s">
        <v>22</v>
      </c>
      <c r="B2880" t="s">
        <v>872</v>
      </c>
      <c r="C2880" t="s">
        <v>61</v>
      </c>
      <c r="D2880" t="s">
        <v>946</v>
      </c>
      <c r="E2880" t="s">
        <v>26</v>
      </c>
      <c r="G2880" t="s">
        <v>946</v>
      </c>
      <c r="H2880" s="1">
        <v>24929</v>
      </c>
      <c r="I2880" s="3">
        <v>1</v>
      </c>
      <c r="J2880" s="3">
        <v>1</v>
      </c>
      <c r="K2880" s="3"/>
      <c r="L2880" t="s">
        <v>27</v>
      </c>
      <c r="M2880" t="s">
        <v>28</v>
      </c>
      <c r="N2880" t="s">
        <v>50</v>
      </c>
      <c r="O2880" t="s">
        <v>63</v>
      </c>
      <c r="P2880" t="s">
        <v>84</v>
      </c>
      <c r="Q2880" t="s">
        <v>32</v>
      </c>
      <c r="R2880" t="s">
        <v>33</v>
      </c>
      <c r="V2880">
        <v>42.97</v>
      </c>
    </row>
    <row r="2881" spans="1:22">
      <c r="A2881" t="s">
        <v>22</v>
      </c>
      <c r="B2881" t="s">
        <v>872</v>
      </c>
      <c r="C2881" t="s">
        <v>61</v>
      </c>
      <c r="D2881" t="s">
        <v>947</v>
      </c>
      <c r="E2881" t="s">
        <v>26</v>
      </c>
      <c r="G2881" t="s">
        <v>947</v>
      </c>
      <c r="H2881" s="1">
        <v>24929</v>
      </c>
      <c r="I2881" s="3">
        <v>1</v>
      </c>
      <c r="J2881" s="3">
        <v>1</v>
      </c>
      <c r="K2881" s="3"/>
      <c r="L2881" t="s">
        <v>27</v>
      </c>
      <c r="M2881" t="s">
        <v>28</v>
      </c>
      <c r="N2881" t="s">
        <v>50</v>
      </c>
      <c r="O2881" t="s">
        <v>63</v>
      </c>
      <c r="P2881" t="s">
        <v>84</v>
      </c>
      <c r="Q2881" t="s">
        <v>32</v>
      </c>
      <c r="R2881" t="s">
        <v>33</v>
      </c>
      <c r="V2881">
        <v>50</v>
      </c>
    </row>
    <row r="2882" spans="1:22">
      <c r="A2882" t="s">
        <v>22</v>
      </c>
      <c r="B2882" t="s">
        <v>872</v>
      </c>
      <c r="C2882" t="s">
        <v>61</v>
      </c>
      <c r="D2882" t="s">
        <v>948</v>
      </c>
      <c r="E2882" t="s">
        <v>26</v>
      </c>
      <c r="G2882" t="s">
        <v>948</v>
      </c>
      <c r="H2882" s="1">
        <v>24929</v>
      </c>
      <c r="I2882" s="3">
        <v>1</v>
      </c>
      <c r="J2882" s="3">
        <v>1</v>
      </c>
      <c r="K2882" s="3"/>
      <c r="L2882" t="s">
        <v>27</v>
      </c>
      <c r="M2882" t="s">
        <v>28</v>
      </c>
      <c r="N2882" t="s">
        <v>50</v>
      </c>
      <c r="O2882" t="s">
        <v>63</v>
      </c>
      <c r="P2882" t="s">
        <v>84</v>
      </c>
      <c r="Q2882" t="s">
        <v>32</v>
      </c>
      <c r="R2882" t="s">
        <v>33</v>
      </c>
      <c r="V2882">
        <v>16</v>
      </c>
    </row>
    <row r="2883" spans="1:22">
      <c r="A2883" t="s">
        <v>22</v>
      </c>
      <c r="B2883" t="s">
        <v>872</v>
      </c>
      <c r="C2883" t="s">
        <v>61</v>
      </c>
      <c r="D2883" t="s">
        <v>949</v>
      </c>
      <c r="E2883" t="s">
        <v>26</v>
      </c>
      <c r="G2883" t="s">
        <v>949</v>
      </c>
      <c r="H2883" s="1">
        <v>24929</v>
      </c>
      <c r="I2883" s="3">
        <v>1</v>
      </c>
      <c r="J2883" s="3">
        <v>1</v>
      </c>
      <c r="K2883" s="3"/>
      <c r="L2883" t="s">
        <v>27</v>
      </c>
      <c r="M2883" t="s">
        <v>28</v>
      </c>
      <c r="N2883" t="s">
        <v>50</v>
      </c>
      <c r="O2883" t="s">
        <v>63</v>
      </c>
      <c r="P2883" t="s">
        <v>84</v>
      </c>
      <c r="Q2883" t="s">
        <v>32</v>
      </c>
      <c r="R2883" t="s">
        <v>33</v>
      </c>
      <c r="V2883">
        <v>19</v>
      </c>
    </row>
    <row r="2884" spans="1:22">
      <c r="A2884" t="s">
        <v>22</v>
      </c>
      <c r="B2884" t="s">
        <v>872</v>
      </c>
      <c r="C2884" t="s">
        <v>61</v>
      </c>
      <c r="D2884" t="s">
        <v>950</v>
      </c>
      <c r="E2884" t="s">
        <v>26</v>
      </c>
      <c r="G2884" t="s">
        <v>950</v>
      </c>
      <c r="H2884" s="1">
        <v>24929</v>
      </c>
      <c r="I2884" s="3">
        <v>1</v>
      </c>
      <c r="J2884" s="3">
        <v>1</v>
      </c>
      <c r="K2884" s="3"/>
      <c r="L2884" t="s">
        <v>27</v>
      </c>
      <c r="M2884" t="s">
        <v>28</v>
      </c>
      <c r="N2884" t="s">
        <v>50</v>
      </c>
      <c r="O2884" t="s">
        <v>63</v>
      </c>
      <c r="P2884" t="s">
        <v>84</v>
      </c>
      <c r="Q2884" t="s">
        <v>32</v>
      </c>
      <c r="R2884" t="s">
        <v>33</v>
      </c>
      <c r="V2884">
        <v>3.3</v>
      </c>
    </row>
    <row r="2885" spans="1:22">
      <c r="A2885" t="s">
        <v>22</v>
      </c>
      <c r="B2885" t="s">
        <v>872</v>
      </c>
      <c r="C2885" t="s">
        <v>61</v>
      </c>
      <c r="D2885" t="s">
        <v>951</v>
      </c>
      <c r="E2885" t="s">
        <v>26</v>
      </c>
      <c r="G2885" t="s">
        <v>951</v>
      </c>
      <c r="H2885" s="1">
        <v>24929</v>
      </c>
      <c r="I2885" s="3">
        <v>1</v>
      </c>
      <c r="J2885" s="3">
        <v>1</v>
      </c>
      <c r="K2885" s="3"/>
      <c r="L2885" t="s">
        <v>27</v>
      </c>
      <c r="M2885" t="s">
        <v>28</v>
      </c>
      <c r="N2885" t="s">
        <v>50</v>
      </c>
      <c r="O2885" t="s">
        <v>63</v>
      </c>
      <c r="P2885" t="s">
        <v>84</v>
      </c>
      <c r="Q2885" t="s">
        <v>32</v>
      </c>
      <c r="R2885" t="s">
        <v>33</v>
      </c>
      <c r="V2885">
        <v>79</v>
      </c>
    </row>
    <row r="2886" spans="1:22">
      <c r="A2886" t="s">
        <v>22</v>
      </c>
      <c r="B2886" t="s">
        <v>872</v>
      </c>
      <c r="C2886" t="s">
        <v>61</v>
      </c>
      <c r="D2886" t="s">
        <v>952</v>
      </c>
      <c r="E2886" t="s">
        <v>26</v>
      </c>
      <c r="G2886" t="s">
        <v>952</v>
      </c>
      <c r="H2886" s="1">
        <v>24929</v>
      </c>
      <c r="I2886" s="3">
        <v>1</v>
      </c>
      <c r="J2886" s="3">
        <v>1</v>
      </c>
      <c r="K2886" s="3"/>
      <c r="L2886" t="s">
        <v>27</v>
      </c>
      <c r="M2886" t="s">
        <v>28</v>
      </c>
      <c r="N2886" t="s">
        <v>50</v>
      </c>
      <c r="O2886" t="s">
        <v>63</v>
      </c>
      <c r="P2886" t="s">
        <v>84</v>
      </c>
      <c r="Q2886" t="s">
        <v>32</v>
      </c>
      <c r="R2886" t="s">
        <v>33</v>
      </c>
      <c r="V2886">
        <v>271</v>
      </c>
    </row>
    <row r="2887" spans="1:22">
      <c r="A2887" t="s">
        <v>22</v>
      </c>
      <c r="B2887" t="s">
        <v>872</v>
      </c>
      <c r="C2887" t="s">
        <v>61</v>
      </c>
      <c r="D2887" t="s">
        <v>953</v>
      </c>
      <c r="E2887" t="s">
        <v>26</v>
      </c>
      <c r="G2887" t="s">
        <v>953</v>
      </c>
      <c r="H2887" s="1">
        <v>24929</v>
      </c>
      <c r="I2887" s="3">
        <v>1</v>
      </c>
      <c r="J2887" s="3">
        <v>1</v>
      </c>
      <c r="K2887" s="3"/>
      <c r="L2887" t="s">
        <v>27</v>
      </c>
      <c r="M2887" t="s">
        <v>28</v>
      </c>
      <c r="N2887" t="s">
        <v>50</v>
      </c>
      <c r="O2887" t="s">
        <v>63</v>
      </c>
      <c r="P2887" t="s">
        <v>84</v>
      </c>
      <c r="Q2887" t="s">
        <v>32</v>
      </c>
      <c r="R2887" t="s">
        <v>33</v>
      </c>
      <c r="V2887">
        <v>122</v>
      </c>
    </row>
    <row r="2888" spans="1:22">
      <c r="A2888" t="s">
        <v>22</v>
      </c>
      <c r="B2888" t="s">
        <v>872</v>
      </c>
      <c r="C2888" t="s">
        <v>61</v>
      </c>
      <c r="D2888" t="s">
        <v>954</v>
      </c>
      <c r="E2888" t="s">
        <v>26</v>
      </c>
      <c r="G2888" t="s">
        <v>954</v>
      </c>
      <c r="H2888" s="1">
        <v>24929</v>
      </c>
      <c r="I2888" s="3">
        <v>1</v>
      </c>
      <c r="J2888" s="3">
        <v>1</v>
      </c>
      <c r="K2888" s="3"/>
      <c r="L2888" t="s">
        <v>27</v>
      </c>
      <c r="M2888" t="s">
        <v>28</v>
      </c>
      <c r="N2888" t="s">
        <v>50</v>
      </c>
      <c r="O2888" t="s">
        <v>63</v>
      </c>
      <c r="P2888" t="s">
        <v>84</v>
      </c>
      <c r="Q2888" t="s">
        <v>32</v>
      </c>
      <c r="R2888" t="s">
        <v>33</v>
      </c>
      <c r="V2888">
        <v>171</v>
      </c>
    </row>
    <row r="2889" spans="1:22">
      <c r="A2889" t="s">
        <v>22</v>
      </c>
      <c r="B2889" t="s">
        <v>872</v>
      </c>
      <c r="C2889" t="s">
        <v>61</v>
      </c>
      <c r="D2889" t="s">
        <v>955</v>
      </c>
      <c r="E2889" t="s">
        <v>26</v>
      </c>
      <c r="G2889" t="s">
        <v>955</v>
      </c>
      <c r="H2889" s="1">
        <v>24929</v>
      </c>
      <c r="I2889" s="3">
        <v>1</v>
      </c>
      <c r="J2889" s="3">
        <v>1</v>
      </c>
      <c r="K2889" s="3"/>
      <c r="L2889" t="s">
        <v>27</v>
      </c>
      <c r="M2889" t="s">
        <v>28</v>
      </c>
      <c r="N2889" t="s">
        <v>50</v>
      </c>
      <c r="O2889" t="s">
        <v>63</v>
      </c>
      <c r="P2889" t="s">
        <v>84</v>
      </c>
      <c r="Q2889" t="s">
        <v>32</v>
      </c>
      <c r="R2889" t="s">
        <v>33</v>
      </c>
      <c r="V2889">
        <v>479</v>
      </c>
    </row>
    <row r="2890" spans="1:22">
      <c r="A2890" t="s">
        <v>22</v>
      </c>
      <c r="B2890" t="s">
        <v>872</v>
      </c>
      <c r="C2890" t="s">
        <v>61</v>
      </c>
      <c r="D2890" t="s">
        <v>956</v>
      </c>
      <c r="E2890" t="s">
        <v>26</v>
      </c>
      <c r="G2890" t="s">
        <v>956</v>
      </c>
      <c r="H2890" s="1">
        <v>24929</v>
      </c>
      <c r="I2890" s="3">
        <v>1</v>
      </c>
      <c r="J2890" s="3">
        <v>1</v>
      </c>
      <c r="K2890" s="3"/>
      <c r="L2890" t="s">
        <v>27</v>
      </c>
      <c r="M2890" t="s">
        <v>28</v>
      </c>
      <c r="N2890" t="s">
        <v>50</v>
      </c>
      <c r="O2890" t="s">
        <v>63</v>
      </c>
      <c r="P2890" t="s">
        <v>84</v>
      </c>
      <c r="Q2890" t="s">
        <v>32</v>
      </c>
      <c r="R2890" t="s">
        <v>33</v>
      </c>
      <c r="V2890">
        <v>52</v>
      </c>
    </row>
    <row r="2891" spans="1:22">
      <c r="A2891" t="s">
        <v>22</v>
      </c>
      <c r="B2891" t="s">
        <v>872</v>
      </c>
      <c r="C2891" t="s">
        <v>61</v>
      </c>
      <c r="D2891" t="s">
        <v>957</v>
      </c>
      <c r="E2891" t="s">
        <v>26</v>
      </c>
      <c r="G2891" t="s">
        <v>957</v>
      </c>
      <c r="H2891" s="1">
        <v>24929</v>
      </c>
      <c r="I2891" s="3">
        <v>1</v>
      </c>
      <c r="J2891" s="3">
        <v>1</v>
      </c>
      <c r="K2891" s="3"/>
      <c r="L2891" t="s">
        <v>27</v>
      </c>
      <c r="M2891" t="s">
        <v>28</v>
      </c>
      <c r="N2891" t="s">
        <v>50</v>
      </c>
      <c r="O2891" t="s">
        <v>63</v>
      </c>
      <c r="P2891" t="s">
        <v>84</v>
      </c>
      <c r="Q2891" t="s">
        <v>32</v>
      </c>
      <c r="R2891" t="s">
        <v>33</v>
      </c>
      <c r="V2891">
        <v>12</v>
      </c>
    </row>
    <row r="2892" spans="1:22">
      <c r="A2892" t="s">
        <v>22</v>
      </c>
      <c r="B2892" t="s">
        <v>872</v>
      </c>
      <c r="C2892" t="s">
        <v>61</v>
      </c>
      <c r="D2892" t="s">
        <v>958</v>
      </c>
      <c r="E2892" t="s">
        <v>26</v>
      </c>
      <c r="G2892" t="s">
        <v>958</v>
      </c>
      <c r="H2892" s="1">
        <v>24929</v>
      </c>
      <c r="I2892" s="3">
        <v>1</v>
      </c>
      <c r="J2892" s="3">
        <v>1</v>
      </c>
      <c r="K2892" s="3"/>
      <c r="L2892" t="s">
        <v>27</v>
      </c>
      <c r="M2892" t="s">
        <v>28</v>
      </c>
      <c r="N2892" t="s">
        <v>50</v>
      </c>
      <c r="O2892" t="s">
        <v>63</v>
      </c>
      <c r="P2892" t="s">
        <v>84</v>
      </c>
      <c r="Q2892" t="s">
        <v>32</v>
      </c>
      <c r="R2892" t="s">
        <v>33</v>
      </c>
      <c r="V2892">
        <v>555</v>
      </c>
    </row>
    <row r="2893" spans="1:22">
      <c r="A2893" t="s">
        <v>22</v>
      </c>
      <c r="B2893" t="s">
        <v>872</v>
      </c>
      <c r="C2893" t="s">
        <v>61</v>
      </c>
      <c r="D2893" t="s">
        <v>959</v>
      </c>
      <c r="E2893" t="s">
        <v>26</v>
      </c>
      <c r="G2893" t="s">
        <v>959</v>
      </c>
      <c r="H2893" s="1">
        <v>24929</v>
      </c>
      <c r="I2893" s="3">
        <v>1</v>
      </c>
      <c r="J2893" s="3">
        <v>1</v>
      </c>
      <c r="K2893" s="3"/>
      <c r="L2893" t="s">
        <v>27</v>
      </c>
      <c r="M2893" t="s">
        <v>28</v>
      </c>
      <c r="N2893" t="s">
        <v>50</v>
      </c>
      <c r="O2893" t="s">
        <v>63</v>
      </c>
      <c r="P2893" t="s">
        <v>84</v>
      </c>
      <c r="Q2893" t="s">
        <v>32</v>
      </c>
      <c r="R2893" t="s">
        <v>33</v>
      </c>
      <c r="V2893">
        <v>19</v>
      </c>
    </row>
    <row r="2894" spans="1:22">
      <c r="A2894" t="s">
        <v>22</v>
      </c>
      <c r="B2894" t="s">
        <v>872</v>
      </c>
      <c r="C2894" t="s">
        <v>61</v>
      </c>
      <c r="D2894" t="s">
        <v>960</v>
      </c>
      <c r="E2894" t="s">
        <v>26</v>
      </c>
      <c r="G2894" t="s">
        <v>960</v>
      </c>
      <c r="H2894" s="1">
        <v>24929</v>
      </c>
      <c r="I2894" s="3">
        <v>1</v>
      </c>
      <c r="J2894" s="3">
        <v>1</v>
      </c>
      <c r="K2894" s="3"/>
      <c r="L2894" t="s">
        <v>27</v>
      </c>
      <c r="M2894" t="s">
        <v>28</v>
      </c>
      <c r="N2894" t="s">
        <v>50</v>
      </c>
      <c r="O2894" t="s">
        <v>63</v>
      </c>
      <c r="P2894" t="s">
        <v>84</v>
      </c>
      <c r="Q2894" t="s">
        <v>32</v>
      </c>
      <c r="R2894" t="s">
        <v>33</v>
      </c>
      <c r="V2894">
        <v>17</v>
      </c>
    </row>
    <row r="2895" spans="1:22">
      <c r="A2895" t="s">
        <v>22</v>
      </c>
      <c r="B2895" t="s">
        <v>872</v>
      </c>
      <c r="C2895" t="s">
        <v>61</v>
      </c>
      <c r="D2895" t="s">
        <v>961</v>
      </c>
      <c r="E2895" t="s">
        <v>26</v>
      </c>
      <c r="G2895" t="s">
        <v>961</v>
      </c>
      <c r="H2895" s="1">
        <v>24929</v>
      </c>
      <c r="I2895" s="3">
        <v>1</v>
      </c>
      <c r="J2895" s="3">
        <v>1</v>
      </c>
      <c r="K2895" s="3"/>
      <c r="L2895" t="s">
        <v>27</v>
      </c>
      <c r="M2895" t="s">
        <v>28</v>
      </c>
      <c r="N2895" t="s">
        <v>50</v>
      </c>
      <c r="O2895" t="s">
        <v>63</v>
      </c>
      <c r="P2895" t="s">
        <v>84</v>
      </c>
      <c r="Q2895" t="s">
        <v>32</v>
      </c>
      <c r="R2895" t="s">
        <v>33</v>
      </c>
      <c r="V2895">
        <v>23</v>
      </c>
    </row>
    <row r="2896" spans="1:22">
      <c r="A2896" t="s">
        <v>22</v>
      </c>
      <c r="B2896" t="s">
        <v>872</v>
      </c>
      <c r="C2896" t="s">
        <v>61</v>
      </c>
      <c r="D2896" t="s">
        <v>962</v>
      </c>
      <c r="E2896" t="s">
        <v>26</v>
      </c>
      <c r="G2896" t="s">
        <v>962</v>
      </c>
      <c r="H2896" s="1">
        <v>24929</v>
      </c>
      <c r="I2896" s="3">
        <v>1</v>
      </c>
      <c r="J2896" s="3">
        <v>1</v>
      </c>
      <c r="K2896" s="3"/>
      <c r="L2896" t="s">
        <v>27</v>
      </c>
      <c r="M2896" t="s">
        <v>28</v>
      </c>
      <c r="N2896" t="s">
        <v>50</v>
      </c>
      <c r="O2896" t="s">
        <v>63</v>
      </c>
      <c r="P2896" t="s">
        <v>84</v>
      </c>
      <c r="Q2896" t="s">
        <v>32</v>
      </c>
      <c r="R2896" t="s">
        <v>33</v>
      </c>
      <c r="V2896">
        <v>22</v>
      </c>
    </row>
    <row r="2897" spans="1:22">
      <c r="A2897" t="s">
        <v>22</v>
      </c>
      <c r="B2897" t="s">
        <v>872</v>
      </c>
      <c r="C2897" t="s">
        <v>61</v>
      </c>
      <c r="D2897" t="s">
        <v>963</v>
      </c>
      <c r="E2897" t="s">
        <v>26</v>
      </c>
      <c r="G2897" t="s">
        <v>963</v>
      </c>
      <c r="H2897" s="1">
        <v>24929</v>
      </c>
      <c r="I2897" s="3">
        <v>1</v>
      </c>
      <c r="J2897" s="3">
        <v>1</v>
      </c>
      <c r="K2897" s="3"/>
      <c r="L2897" t="s">
        <v>27</v>
      </c>
      <c r="M2897" t="s">
        <v>28</v>
      </c>
      <c r="N2897" t="s">
        <v>50</v>
      </c>
      <c r="O2897" t="s">
        <v>63</v>
      </c>
      <c r="P2897" t="s">
        <v>84</v>
      </c>
      <c r="Q2897" t="s">
        <v>32</v>
      </c>
      <c r="R2897" t="s">
        <v>33</v>
      </c>
      <c r="V2897">
        <v>0.48</v>
      </c>
    </row>
    <row r="2898" spans="1:22">
      <c r="A2898" t="s">
        <v>22</v>
      </c>
      <c r="B2898" t="s">
        <v>872</v>
      </c>
      <c r="C2898" t="s">
        <v>61</v>
      </c>
      <c r="D2898" t="s">
        <v>964</v>
      </c>
      <c r="E2898" t="s">
        <v>26</v>
      </c>
      <c r="G2898" t="s">
        <v>964</v>
      </c>
      <c r="H2898" s="1">
        <v>24929</v>
      </c>
      <c r="I2898" s="3">
        <v>1</v>
      </c>
      <c r="J2898" s="3">
        <v>1</v>
      </c>
      <c r="K2898" s="3"/>
      <c r="L2898" t="s">
        <v>27</v>
      </c>
      <c r="M2898" t="s">
        <v>28</v>
      </c>
      <c r="N2898" t="s">
        <v>50</v>
      </c>
      <c r="O2898" t="s">
        <v>63</v>
      </c>
      <c r="P2898" t="s">
        <v>84</v>
      </c>
      <c r="Q2898" t="s">
        <v>32</v>
      </c>
      <c r="R2898" t="s">
        <v>33</v>
      </c>
      <c r="V2898">
        <v>36</v>
      </c>
    </row>
    <row r="2899" spans="1:22">
      <c r="A2899" t="s">
        <v>22</v>
      </c>
      <c r="B2899" t="s">
        <v>872</v>
      </c>
      <c r="C2899" t="s">
        <v>61</v>
      </c>
      <c r="D2899" t="s">
        <v>965</v>
      </c>
      <c r="E2899" t="s">
        <v>26</v>
      </c>
      <c r="G2899" t="s">
        <v>965</v>
      </c>
      <c r="H2899" s="1">
        <v>24929</v>
      </c>
      <c r="I2899" s="3">
        <v>1</v>
      </c>
      <c r="J2899" s="3">
        <v>1</v>
      </c>
      <c r="K2899" s="3"/>
      <c r="L2899" t="s">
        <v>27</v>
      </c>
      <c r="M2899" t="s">
        <v>28</v>
      </c>
      <c r="N2899" t="s">
        <v>50</v>
      </c>
      <c r="O2899" t="s">
        <v>63</v>
      </c>
      <c r="P2899" t="s">
        <v>84</v>
      </c>
      <c r="Q2899" t="s">
        <v>32</v>
      </c>
      <c r="R2899" t="s">
        <v>33</v>
      </c>
      <c r="V2899">
        <v>7.12</v>
      </c>
    </row>
    <row r="2900" spans="1:22">
      <c r="A2900" t="s">
        <v>22</v>
      </c>
      <c r="B2900" t="s">
        <v>872</v>
      </c>
      <c r="C2900" t="s">
        <v>61</v>
      </c>
      <c r="D2900" t="s">
        <v>966</v>
      </c>
      <c r="E2900" t="s">
        <v>26</v>
      </c>
      <c r="G2900" t="s">
        <v>966</v>
      </c>
      <c r="H2900" s="1">
        <v>24929</v>
      </c>
      <c r="I2900" s="3">
        <v>1</v>
      </c>
      <c r="J2900" s="3">
        <v>1</v>
      </c>
      <c r="K2900" s="3"/>
      <c r="L2900" t="s">
        <v>27</v>
      </c>
      <c r="M2900" t="s">
        <v>28</v>
      </c>
      <c r="N2900" t="s">
        <v>50</v>
      </c>
      <c r="O2900" t="s">
        <v>63</v>
      </c>
      <c r="P2900" t="s">
        <v>84</v>
      </c>
      <c r="Q2900" t="s">
        <v>32</v>
      </c>
      <c r="R2900" t="s">
        <v>33</v>
      </c>
      <c r="V2900">
        <v>32</v>
      </c>
    </row>
    <row r="2901" spans="1:22">
      <c r="A2901" t="s">
        <v>22</v>
      </c>
      <c r="B2901" t="s">
        <v>872</v>
      </c>
      <c r="C2901" t="s">
        <v>61</v>
      </c>
      <c r="D2901" t="s">
        <v>967</v>
      </c>
      <c r="E2901" t="s">
        <v>26</v>
      </c>
      <c r="G2901" t="s">
        <v>967</v>
      </c>
      <c r="H2901" s="1">
        <v>24929</v>
      </c>
      <c r="I2901" s="3">
        <v>1</v>
      </c>
      <c r="J2901" s="3">
        <v>1</v>
      </c>
      <c r="K2901" s="3"/>
      <c r="L2901" t="s">
        <v>27</v>
      </c>
      <c r="M2901" t="s">
        <v>28</v>
      </c>
      <c r="N2901" t="s">
        <v>50</v>
      </c>
      <c r="O2901" t="s">
        <v>63</v>
      </c>
      <c r="P2901" t="s">
        <v>84</v>
      </c>
      <c r="Q2901" t="s">
        <v>32</v>
      </c>
      <c r="R2901" t="s">
        <v>33</v>
      </c>
      <c r="V2901">
        <v>31</v>
      </c>
    </row>
    <row r="2902" spans="1:22">
      <c r="A2902" t="s">
        <v>22</v>
      </c>
      <c r="B2902" t="s">
        <v>872</v>
      </c>
      <c r="C2902" t="s">
        <v>61</v>
      </c>
      <c r="D2902" t="s">
        <v>968</v>
      </c>
      <c r="E2902" t="s">
        <v>26</v>
      </c>
      <c r="G2902" t="s">
        <v>968</v>
      </c>
      <c r="H2902" s="1">
        <v>24929</v>
      </c>
      <c r="I2902" s="3">
        <v>1</v>
      </c>
      <c r="J2902" s="3">
        <v>1</v>
      </c>
      <c r="K2902" s="3"/>
      <c r="L2902" t="s">
        <v>27</v>
      </c>
      <c r="M2902" t="s">
        <v>28</v>
      </c>
      <c r="N2902" t="s">
        <v>50</v>
      </c>
      <c r="O2902" t="s">
        <v>63</v>
      </c>
      <c r="P2902" t="s">
        <v>84</v>
      </c>
      <c r="Q2902" t="s">
        <v>32</v>
      </c>
      <c r="R2902" t="s">
        <v>33</v>
      </c>
      <c r="V2902">
        <v>35</v>
      </c>
    </row>
    <row r="2903" spans="1:22">
      <c r="A2903" t="s">
        <v>22</v>
      </c>
      <c r="B2903" t="s">
        <v>872</v>
      </c>
      <c r="C2903" t="s">
        <v>61</v>
      </c>
      <c r="D2903" t="s">
        <v>969</v>
      </c>
      <c r="E2903" t="s">
        <v>26</v>
      </c>
      <c r="G2903" t="s">
        <v>969</v>
      </c>
      <c r="H2903" s="1">
        <v>24929</v>
      </c>
      <c r="I2903" s="3">
        <v>1</v>
      </c>
      <c r="J2903" s="3">
        <v>1</v>
      </c>
      <c r="K2903" s="3"/>
      <c r="L2903" t="s">
        <v>27</v>
      </c>
      <c r="M2903" t="s">
        <v>28</v>
      </c>
      <c r="N2903" t="s">
        <v>50</v>
      </c>
      <c r="O2903" t="s">
        <v>63</v>
      </c>
      <c r="P2903" t="s">
        <v>84</v>
      </c>
      <c r="Q2903" t="s">
        <v>32</v>
      </c>
      <c r="R2903" t="s">
        <v>33</v>
      </c>
      <c r="V2903">
        <v>32</v>
      </c>
    </row>
    <row r="2904" spans="1:22">
      <c r="A2904" t="s">
        <v>22</v>
      </c>
      <c r="B2904" t="s">
        <v>872</v>
      </c>
      <c r="C2904" t="s">
        <v>61</v>
      </c>
      <c r="D2904" t="s">
        <v>970</v>
      </c>
      <c r="E2904" t="s">
        <v>26</v>
      </c>
      <c r="G2904" t="s">
        <v>970</v>
      </c>
      <c r="H2904" s="1">
        <v>24929</v>
      </c>
      <c r="I2904" s="3">
        <v>1</v>
      </c>
      <c r="J2904" s="3">
        <v>1</v>
      </c>
      <c r="K2904" s="3"/>
      <c r="L2904" t="s">
        <v>27</v>
      </c>
      <c r="M2904" t="s">
        <v>28</v>
      </c>
      <c r="N2904" t="s">
        <v>50</v>
      </c>
      <c r="O2904" t="s">
        <v>63</v>
      </c>
      <c r="P2904" t="s">
        <v>84</v>
      </c>
      <c r="Q2904" t="s">
        <v>32</v>
      </c>
      <c r="R2904" t="s">
        <v>33</v>
      </c>
      <c r="V2904">
        <v>22</v>
      </c>
    </row>
    <row r="2905" spans="1:22">
      <c r="A2905" t="s">
        <v>22</v>
      </c>
      <c r="B2905" t="s">
        <v>872</v>
      </c>
      <c r="C2905" t="s">
        <v>61</v>
      </c>
      <c r="D2905" t="s">
        <v>971</v>
      </c>
      <c r="E2905" t="s">
        <v>26</v>
      </c>
      <c r="G2905" t="s">
        <v>971</v>
      </c>
      <c r="H2905" s="1">
        <v>24929</v>
      </c>
      <c r="I2905" s="3">
        <v>1</v>
      </c>
      <c r="J2905" s="3">
        <v>1</v>
      </c>
      <c r="K2905" s="3"/>
      <c r="L2905" t="s">
        <v>27</v>
      </c>
      <c r="M2905" t="s">
        <v>28</v>
      </c>
      <c r="N2905" t="s">
        <v>50</v>
      </c>
      <c r="O2905" t="s">
        <v>63</v>
      </c>
      <c r="P2905" t="s">
        <v>84</v>
      </c>
      <c r="Q2905" t="s">
        <v>32</v>
      </c>
      <c r="R2905" t="s">
        <v>33</v>
      </c>
      <c r="V2905">
        <v>57</v>
      </c>
    </row>
    <row r="2906" spans="1:22">
      <c r="A2906" t="s">
        <v>22</v>
      </c>
      <c r="B2906" t="s">
        <v>872</v>
      </c>
      <c r="C2906" t="s">
        <v>61</v>
      </c>
      <c r="D2906" t="s">
        <v>972</v>
      </c>
      <c r="E2906" t="s">
        <v>26</v>
      </c>
      <c r="G2906" t="s">
        <v>972</v>
      </c>
      <c r="H2906" s="1">
        <v>24929</v>
      </c>
      <c r="I2906" s="3">
        <v>1</v>
      </c>
      <c r="J2906" s="3">
        <v>1</v>
      </c>
      <c r="K2906" s="3"/>
      <c r="L2906" t="s">
        <v>27</v>
      </c>
      <c r="M2906" t="s">
        <v>28</v>
      </c>
      <c r="N2906" t="s">
        <v>50</v>
      </c>
      <c r="O2906" t="s">
        <v>63</v>
      </c>
      <c r="P2906" t="s">
        <v>84</v>
      </c>
      <c r="Q2906" t="s">
        <v>32</v>
      </c>
      <c r="R2906" t="s">
        <v>33</v>
      </c>
      <c r="V2906">
        <v>64</v>
      </c>
    </row>
    <row r="2907" spans="1:22">
      <c r="A2907" t="s">
        <v>22</v>
      </c>
      <c r="B2907" t="s">
        <v>872</v>
      </c>
      <c r="C2907" t="s">
        <v>61</v>
      </c>
      <c r="D2907" t="s">
        <v>973</v>
      </c>
      <c r="E2907" t="s">
        <v>26</v>
      </c>
      <c r="G2907" t="s">
        <v>973</v>
      </c>
      <c r="H2907" s="1">
        <v>24929</v>
      </c>
      <c r="I2907" s="3">
        <v>1</v>
      </c>
      <c r="J2907" s="3">
        <v>1</v>
      </c>
      <c r="K2907" s="3"/>
      <c r="L2907" t="s">
        <v>27</v>
      </c>
      <c r="M2907" t="s">
        <v>28</v>
      </c>
      <c r="N2907" t="s">
        <v>50</v>
      </c>
      <c r="O2907" t="s">
        <v>63</v>
      </c>
      <c r="P2907" t="s">
        <v>84</v>
      </c>
      <c r="Q2907" t="s">
        <v>32</v>
      </c>
      <c r="R2907" t="s">
        <v>33</v>
      </c>
      <c r="V2907">
        <v>46</v>
      </c>
    </row>
    <row r="2908" spans="1:22">
      <c r="A2908" t="s">
        <v>22</v>
      </c>
      <c r="B2908" t="s">
        <v>872</v>
      </c>
      <c r="C2908" t="s">
        <v>61</v>
      </c>
      <c r="D2908" t="s">
        <v>974</v>
      </c>
      <c r="E2908" t="s">
        <v>26</v>
      </c>
      <c r="G2908" t="s">
        <v>974</v>
      </c>
      <c r="H2908" s="1">
        <v>24929</v>
      </c>
      <c r="I2908" s="3">
        <v>1</v>
      </c>
      <c r="J2908" s="3">
        <v>1</v>
      </c>
      <c r="K2908" s="3"/>
      <c r="L2908" t="s">
        <v>27</v>
      </c>
      <c r="M2908" t="s">
        <v>28</v>
      </c>
      <c r="N2908" t="s">
        <v>50</v>
      </c>
      <c r="O2908" t="s">
        <v>63</v>
      </c>
      <c r="P2908" t="s">
        <v>84</v>
      </c>
      <c r="Q2908" t="s">
        <v>32</v>
      </c>
      <c r="R2908" t="s">
        <v>33</v>
      </c>
      <c r="V2908">
        <v>50</v>
      </c>
    </row>
    <row r="2909" spans="1:22">
      <c r="A2909" t="s">
        <v>22</v>
      </c>
      <c r="B2909" t="s">
        <v>872</v>
      </c>
      <c r="C2909" t="s">
        <v>61</v>
      </c>
      <c r="D2909" t="s">
        <v>975</v>
      </c>
      <c r="E2909" t="s">
        <v>26</v>
      </c>
      <c r="G2909" t="s">
        <v>975</v>
      </c>
      <c r="H2909" s="1">
        <v>24929</v>
      </c>
      <c r="I2909" s="3">
        <v>1</v>
      </c>
      <c r="J2909" s="3">
        <v>1</v>
      </c>
      <c r="K2909" s="3"/>
      <c r="L2909" t="s">
        <v>27</v>
      </c>
      <c r="M2909" t="s">
        <v>28</v>
      </c>
      <c r="N2909" t="s">
        <v>50</v>
      </c>
      <c r="O2909" t="s">
        <v>63</v>
      </c>
      <c r="P2909" t="s">
        <v>84</v>
      </c>
      <c r="Q2909" t="s">
        <v>32</v>
      </c>
      <c r="R2909" t="s">
        <v>33</v>
      </c>
      <c r="V2909">
        <v>54</v>
      </c>
    </row>
    <row r="2910" spans="1:22">
      <c r="A2910" t="s">
        <v>22</v>
      </c>
      <c r="B2910" t="s">
        <v>872</v>
      </c>
      <c r="C2910" t="s">
        <v>61</v>
      </c>
      <c r="D2910" t="s">
        <v>976</v>
      </c>
      <c r="E2910" t="s">
        <v>26</v>
      </c>
      <c r="G2910" t="s">
        <v>976</v>
      </c>
      <c r="H2910" s="1">
        <v>24929</v>
      </c>
      <c r="I2910" s="3">
        <v>1</v>
      </c>
      <c r="J2910" s="3">
        <v>1</v>
      </c>
      <c r="K2910" s="3"/>
      <c r="L2910" t="s">
        <v>27</v>
      </c>
      <c r="M2910" t="s">
        <v>28</v>
      </c>
      <c r="N2910" t="s">
        <v>50</v>
      </c>
      <c r="O2910" t="s">
        <v>63</v>
      </c>
      <c r="P2910" t="s">
        <v>84</v>
      </c>
      <c r="Q2910" t="s">
        <v>32</v>
      </c>
      <c r="R2910" t="s">
        <v>33</v>
      </c>
      <c r="V2910">
        <v>46</v>
      </c>
    </row>
    <row r="2911" spans="1:22">
      <c r="A2911" t="s">
        <v>22</v>
      </c>
      <c r="B2911" t="s">
        <v>872</v>
      </c>
      <c r="C2911" t="s">
        <v>61</v>
      </c>
      <c r="D2911" t="s">
        <v>977</v>
      </c>
      <c r="E2911" t="s">
        <v>26</v>
      </c>
      <c r="G2911" t="s">
        <v>977</v>
      </c>
      <c r="H2911" s="1">
        <v>24929</v>
      </c>
      <c r="I2911" s="3">
        <v>1</v>
      </c>
      <c r="J2911" s="3">
        <v>1</v>
      </c>
      <c r="K2911" s="3"/>
      <c r="L2911" t="s">
        <v>27</v>
      </c>
      <c r="M2911" t="s">
        <v>28</v>
      </c>
      <c r="N2911" t="s">
        <v>50</v>
      </c>
      <c r="O2911" t="s">
        <v>63</v>
      </c>
      <c r="P2911" t="s">
        <v>84</v>
      </c>
      <c r="Q2911" t="s">
        <v>32</v>
      </c>
      <c r="R2911" t="s">
        <v>33</v>
      </c>
      <c r="V2911">
        <v>42</v>
      </c>
    </row>
    <row r="2912" spans="1:22">
      <c r="A2912" t="s">
        <v>22</v>
      </c>
      <c r="B2912" t="s">
        <v>872</v>
      </c>
      <c r="C2912" t="s">
        <v>61</v>
      </c>
      <c r="D2912" t="s">
        <v>978</v>
      </c>
      <c r="E2912" t="s">
        <v>26</v>
      </c>
      <c r="G2912" t="s">
        <v>978</v>
      </c>
      <c r="H2912" s="1">
        <v>24929</v>
      </c>
      <c r="I2912" s="3">
        <v>1</v>
      </c>
      <c r="J2912" s="3">
        <v>1</v>
      </c>
      <c r="K2912" s="3"/>
      <c r="L2912" t="s">
        <v>27</v>
      </c>
      <c r="M2912" t="s">
        <v>28</v>
      </c>
      <c r="N2912" t="s">
        <v>50</v>
      </c>
      <c r="O2912" t="s">
        <v>63</v>
      </c>
      <c r="P2912" t="s">
        <v>84</v>
      </c>
      <c r="Q2912" t="s">
        <v>32</v>
      </c>
      <c r="R2912" t="s">
        <v>33</v>
      </c>
      <c r="V2912">
        <v>60</v>
      </c>
    </row>
    <row r="2913" spans="1:22">
      <c r="A2913" t="s">
        <v>22</v>
      </c>
      <c r="B2913" t="s">
        <v>872</v>
      </c>
      <c r="C2913" t="s">
        <v>61</v>
      </c>
      <c r="D2913" t="s">
        <v>979</v>
      </c>
      <c r="E2913" t="s">
        <v>26</v>
      </c>
      <c r="G2913" t="s">
        <v>979</v>
      </c>
      <c r="H2913" s="1">
        <v>24929</v>
      </c>
      <c r="I2913" s="3">
        <v>1</v>
      </c>
      <c r="J2913" s="3">
        <v>1</v>
      </c>
      <c r="K2913" s="3"/>
      <c r="L2913" t="s">
        <v>27</v>
      </c>
      <c r="M2913" t="s">
        <v>28</v>
      </c>
      <c r="N2913" t="s">
        <v>50</v>
      </c>
      <c r="O2913" t="s">
        <v>63</v>
      </c>
      <c r="P2913" t="s">
        <v>84</v>
      </c>
      <c r="Q2913" t="s">
        <v>32</v>
      </c>
      <c r="R2913" t="s">
        <v>33</v>
      </c>
      <c r="V2913">
        <v>23</v>
      </c>
    </row>
    <row r="2914" spans="1:22">
      <c r="A2914" t="s">
        <v>22</v>
      </c>
      <c r="B2914" t="s">
        <v>872</v>
      </c>
      <c r="C2914" t="s">
        <v>61</v>
      </c>
      <c r="D2914" t="s">
        <v>980</v>
      </c>
      <c r="E2914" t="s">
        <v>26</v>
      </c>
      <c r="G2914" t="s">
        <v>980</v>
      </c>
      <c r="H2914" s="1">
        <v>24929</v>
      </c>
      <c r="I2914" s="3">
        <v>1</v>
      </c>
      <c r="J2914" s="3">
        <v>1</v>
      </c>
      <c r="K2914" s="3"/>
      <c r="L2914" t="s">
        <v>27</v>
      </c>
      <c r="M2914" t="s">
        <v>28</v>
      </c>
      <c r="N2914" t="s">
        <v>50</v>
      </c>
      <c r="O2914" t="s">
        <v>63</v>
      </c>
      <c r="P2914" t="s">
        <v>84</v>
      </c>
      <c r="Q2914" t="s">
        <v>32</v>
      </c>
      <c r="R2914" t="s">
        <v>33</v>
      </c>
      <c r="V2914">
        <v>158</v>
      </c>
    </row>
    <row r="2915" spans="1:22">
      <c r="A2915" t="s">
        <v>22</v>
      </c>
      <c r="B2915" t="s">
        <v>872</v>
      </c>
      <c r="C2915" t="s">
        <v>61</v>
      </c>
      <c r="D2915" t="s">
        <v>981</v>
      </c>
      <c r="E2915" t="s">
        <v>26</v>
      </c>
      <c r="G2915" t="s">
        <v>981</v>
      </c>
      <c r="H2915" s="1">
        <v>24929</v>
      </c>
      <c r="I2915" s="3">
        <v>1</v>
      </c>
      <c r="J2915" s="3">
        <v>1</v>
      </c>
      <c r="K2915" s="3"/>
      <c r="L2915" t="s">
        <v>27</v>
      </c>
      <c r="M2915" t="s">
        <v>28</v>
      </c>
      <c r="N2915" t="s">
        <v>50</v>
      </c>
      <c r="O2915" t="s">
        <v>63</v>
      </c>
      <c r="P2915" t="s">
        <v>84</v>
      </c>
      <c r="Q2915" t="s">
        <v>32</v>
      </c>
      <c r="R2915" t="s">
        <v>33</v>
      </c>
      <c r="V2915">
        <v>211</v>
      </c>
    </row>
    <row r="2916" spans="1:22">
      <c r="A2916" t="s">
        <v>22</v>
      </c>
      <c r="B2916" t="s">
        <v>872</v>
      </c>
      <c r="C2916" t="s">
        <v>61</v>
      </c>
      <c r="D2916" t="s">
        <v>982</v>
      </c>
      <c r="E2916" t="s">
        <v>26</v>
      </c>
      <c r="G2916" t="s">
        <v>982</v>
      </c>
      <c r="H2916" s="1">
        <v>24929</v>
      </c>
      <c r="I2916" s="3">
        <v>1</v>
      </c>
      <c r="J2916" s="3">
        <v>1</v>
      </c>
      <c r="K2916" s="3"/>
      <c r="L2916" t="s">
        <v>27</v>
      </c>
      <c r="M2916" t="s">
        <v>28</v>
      </c>
      <c r="N2916" t="s">
        <v>50</v>
      </c>
      <c r="O2916" t="s">
        <v>63</v>
      </c>
      <c r="P2916" t="s">
        <v>84</v>
      </c>
      <c r="Q2916" t="s">
        <v>32</v>
      </c>
      <c r="R2916" t="s">
        <v>33</v>
      </c>
      <c r="V2916">
        <v>122</v>
      </c>
    </row>
    <row r="2917" spans="1:22">
      <c r="A2917" t="s">
        <v>22</v>
      </c>
      <c r="B2917" t="s">
        <v>872</v>
      </c>
      <c r="C2917" t="s">
        <v>61</v>
      </c>
      <c r="D2917" t="s">
        <v>983</v>
      </c>
      <c r="E2917" t="s">
        <v>26</v>
      </c>
      <c r="G2917" t="s">
        <v>983</v>
      </c>
      <c r="H2917" s="1">
        <v>24929</v>
      </c>
      <c r="I2917" s="3">
        <v>1</v>
      </c>
      <c r="J2917" s="3">
        <v>1</v>
      </c>
      <c r="K2917" s="3"/>
      <c r="L2917" t="s">
        <v>27</v>
      </c>
      <c r="M2917" t="s">
        <v>28</v>
      </c>
      <c r="N2917" t="s">
        <v>50</v>
      </c>
      <c r="O2917" t="s">
        <v>63</v>
      </c>
      <c r="P2917" t="s">
        <v>84</v>
      </c>
      <c r="Q2917" t="s">
        <v>32</v>
      </c>
      <c r="R2917" t="s">
        <v>33</v>
      </c>
      <c r="V2917">
        <v>171</v>
      </c>
    </row>
    <row r="2918" spans="1:22">
      <c r="A2918" t="s">
        <v>22</v>
      </c>
      <c r="B2918" t="s">
        <v>872</v>
      </c>
      <c r="C2918" t="s">
        <v>61</v>
      </c>
      <c r="D2918" t="s">
        <v>984</v>
      </c>
      <c r="E2918" t="s">
        <v>26</v>
      </c>
      <c r="G2918" t="s">
        <v>984</v>
      </c>
      <c r="H2918" s="1">
        <v>24929</v>
      </c>
      <c r="I2918" s="3">
        <v>1</v>
      </c>
      <c r="J2918" s="3">
        <v>1</v>
      </c>
      <c r="K2918" s="3"/>
      <c r="L2918" t="s">
        <v>27</v>
      </c>
      <c r="M2918" t="s">
        <v>28</v>
      </c>
      <c r="N2918" t="s">
        <v>50</v>
      </c>
      <c r="O2918" t="s">
        <v>63</v>
      </c>
      <c r="P2918" t="s">
        <v>84</v>
      </c>
      <c r="Q2918" t="s">
        <v>32</v>
      </c>
      <c r="R2918" t="s">
        <v>33</v>
      </c>
      <c r="V2918">
        <v>21</v>
      </c>
    </row>
    <row r="2919" spans="1:22">
      <c r="A2919" t="s">
        <v>22</v>
      </c>
      <c r="B2919" t="s">
        <v>872</v>
      </c>
      <c r="C2919" t="s">
        <v>61</v>
      </c>
      <c r="D2919" t="s">
        <v>985</v>
      </c>
      <c r="E2919" t="s">
        <v>26</v>
      </c>
      <c r="G2919" t="s">
        <v>985</v>
      </c>
      <c r="H2919" s="1">
        <v>24929</v>
      </c>
      <c r="I2919" s="3">
        <v>1</v>
      </c>
      <c r="J2919" s="3">
        <v>1</v>
      </c>
      <c r="K2919" s="3"/>
      <c r="L2919" t="s">
        <v>27</v>
      </c>
      <c r="M2919" t="s">
        <v>28</v>
      </c>
      <c r="N2919" t="s">
        <v>50</v>
      </c>
      <c r="O2919" t="s">
        <v>63</v>
      </c>
      <c r="P2919" t="s">
        <v>84</v>
      </c>
      <c r="Q2919" t="s">
        <v>32</v>
      </c>
      <c r="R2919" t="s">
        <v>33</v>
      </c>
      <c r="V2919">
        <v>23</v>
      </c>
    </row>
    <row r="2920" spans="1:22">
      <c r="A2920" t="s">
        <v>22</v>
      </c>
      <c r="B2920" t="s">
        <v>872</v>
      </c>
      <c r="C2920" t="s">
        <v>61</v>
      </c>
      <c r="D2920" t="s">
        <v>986</v>
      </c>
      <c r="E2920" t="s">
        <v>26</v>
      </c>
      <c r="G2920" t="s">
        <v>986</v>
      </c>
      <c r="H2920" s="1">
        <v>24929</v>
      </c>
      <c r="I2920" s="3">
        <v>1</v>
      </c>
      <c r="J2920" s="3">
        <v>1</v>
      </c>
      <c r="K2920" s="3"/>
      <c r="L2920" t="s">
        <v>27</v>
      </c>
      <c r="M2920" t="s">
        <v>28</v>
      </c>
      <c r="N2920" t="s">
        <v>50</v>
      </c>
      <c r="O2920" t="s">
        <v>63</v>
      </c>
      <c r="P2920" t="s">
        <v>84</v>
      </c>
      <c r="Q2920" t="s">
        <v>32</v>
      </c>
      <c r="R2920" t="s">
        <v>33</v>
      </c>
      <c r="V2920">
        <v>27</v>
      </c>
    </row>
    <row r="2921" spans="1:22">
      <c r="A2921" t="s">
        <v>22</v>
      </c>
      <c r="B2921" t="s">
        <v>872</v>
      </c>
      <c r="C2921" t="s">
        <v>61</v>
      </c>
      <c r="D2921" t="s">
        <v>987</v>
      </c>
      <c r="E2921" t="s">
        <v>26</v>
      </c>
      <c r="G2921" t="s">
        <v>987</v>
      </c>
      <c r="H2921" s="1">
        <v>24929</v>
      </c>
      <c r="I2921" s="3">
        <v>1</v>
      </c>
      <c r="J2921" s="3">
        <v>1</v>
      </c>
      <c r="K2921" s="3"/>
      <c r="L2921" t="s">
        <v>27</v>
      </c>
      <c r="M2921" t="s">
        <v>28</v>
      </c>
      <c r="N2921" t="s">
        <v>50</v>
      </c>
      <c r="O2921" t="s">
        <v>63</v>
      </c>
      <c r="P2921" t="s">
        <v>84</v>
      </c>
      <c r="Q2921" t="s">
        <v>32</v>
      </c>
      <c r="R2921" t="s">
        <v>33</v>
      </c>
      <c r="V2921">
        <v>26</v>
      </c>
    </row>
    <row r="2922" spans="1:22">
      <c r="A2922" t="s">
        <v>22</v>
      </c>
      <c r="B2922" t="s">
        <v>872</v>
      </c>
      <c r="C2922" t="s">
        <v>61</v>
      </c>
      <c r="D2922" t="s">
        <v>988</v>
      </c>
      <c r="E2922" t="s">
        <v>26</v>
      </c>
      <c r="G2922" t="s">
        <v>988</v>
      </c>
      <c r="H2922" s="1">
        <v>24929</v>
      </c>
      <c r="I2922" s="3">
        <v>1</v>
      </c>
      <c r="J2922" s="3">
        <v>1</v>
      </c>
      <c r="K2922" s="3"/>
      <c r="L2922" t="s">
        <v>27</v>
      </c>
      <c r="M2922" t="s">
        <v>28</v>
      </c>
      <c r="N2922" t="s">
        <v>50</v>
      </c>
      <c r="O2922" t="s">
        <v>63</v>
      </c>
      <c r="P2922" t="s">
        <v>84</v>
      </c>
      <c r="Q2922" t="s">
        <v>32</v>
      </c>
      <c r="R2922" t="s">
        <v>33</v>
      </c>
      <c r="V2922">
        <v>58</v>
      </c>
    </row>
    <row r="2923" spans="1:22">
      <c r="A2923" t="s">
        <v>22</v>
      </c>
      <c r="B2923" t="s">
        <v>872</v>
      </c>
      <c r="C2923" t="s">
        <v>61</v>
      </c>
      <c r="D2923" t="s">
        <v>989</v>
      </c>
      <c r="E2923" t="s">
        <v>26</v>
      </c>
      <c r="G2923" t="s">
        <v>989</v>
      </c>
      <c r="H2923" s="1">
        <v>24929</v>
      </c>
      <c r="I2923" s="3">
        <v>1</v>
      </c>
      <c r="J2923" s="3">
        <v>1</v>
      </c>
      <c r="K2923" s="3"/>
      <c r="L2923" t="s">
        <v>27</v>
      </c>
      <c r="M2923" t="s">
        <v>28</v>
      </c>
      <c r="N2923" t="s">
        <v>50</v>
      </c>
      <c r="O2923" t="s">
        <v>63</v>
      </c>
      <c r="P2923" t="s">
        <v>84</v>
      </c>
      <c r="Q2923" t="s">
        <v>32</v>
      </c>
      <c r="R2923" t="s">
        <v>33</v>
      </c>
      <c r="V2923">
        <v>125</v>
      </c>
    </row>
    <row r="2924" spans="1:22">
      <c r="A2924" t="s">
        <v>22</v>
      </c>
      <c r="B2924" t="s">
        <v>872</v>
      </c>
      <c r="C2924" t="s">
        <v>61</v>
      </c>
      <c r="D2924" t="s">
        <v>990</v>
      </c>
      <c r="E2924" t="s">
        <v>26</v>
      </c>
      <c r="G2924" t="s">
        <v>990</v>
      </c>
      <c r="H2924" s="1">
        <v>24929</v>
      </c>
      <c r="I2924" s="3">
        <v>1</v>
      </c>
      <c r="J2924" s="3">
        <v>1</v>
      </c>
      <c r="K2924" s="3"/>
      <c r="L2924" t="s">
        <v>27</v>
      </c>
      <c r="M2924" t="s">
        <v>28</v>
      </c>
      <c r="N2924" t="s">
        <v>50</v>
      </c>
      <c r="O2924" t="s">
        <v>63</v>
      </c>
      <c r="P2924" t="s">
        <v>84</v>
      </c>
      <c r="Q2924" t="s">
        <v>32</v>
      </c>
      <c r="R2924" t="s">
        <v>33</v>
      </c>
      <c r="V2924">
        <v>208</v>
      </c>
    </row>
    <row r="2925" spans="1:22">
      <c r="A2925" t="s">
        <v>22</v>
      </c>
      <c r="B2925" t="s">
        <v>872</v>
      </c>
      <c r="C2925" t="s">
        <v>61</v>
      </c>
      <c r="D2925" t="s">
        <v>991</v>
      </c>
      <c r="E2925" t="s">
        <v>26</v>
      </c>
      <c r="G2925" t="s">
        <v>991</v>
      </c>
      <c r="H2925" s="1">
        <v>24929</v>
      </c>
      <c r="I2925" s="3">
        <v>1</v>
      </c>
      <c r="J2925" s="3">
        <v>1</v>
      </c>
      <c r="K2925" s="3"/>
      <c r="L2925" t="s">
        <v>27</v>
      </c>
      <c r="M2925" t="s">
        <v>28</v>
      </c>
      <c r="N2925" t="s">
        <v>50</v>
      </c>
      <c r="O2925" t="s">
        <v>63</v>
      </c>
      <c r="P2925" t="s">
        <v>84</v>
      </c>
      <c r="Q2925" t="s">
        <v>32</v>
      </c>
      <c r="R2925" t="s">
        <v>33</v>
      </c>
      <c r="V2925">
        <v>327</v>
      </c>
    </row>
    <row r="2926" spans="1:22">
      <c r="A2926" t="s">
        <v>22</v>
      </c>
      <c r="B2926" t="s">
        <v>872</v>
      </c>
      <c r="C2926" t="s">
        <v>61</v>
      </c>
      <c r="D2926" t="s">
        <v>992</v>
      </c>
      <c r="E2926" t="s">
        <v>26</v>
      </c>
      <c r="G2926" t="s">
        <v>992</v>
      </c>
      <c r="H2926" s="1">
        <v>24929</v>
      </c>
      <c r="I2926" s="3">
        <v>1</v>
      </c>
      <c r="J2926" s="3">
        <v>1</v>
      </c>
      <c r="K2926" s="3"/>
      <c r="L2926" t="s">
        <v>27</v>
      </c>
      <c r="M2926" t="s">
        <v>28</v>
      </c>
      <c r="N2926" t="s">
        <v>50</v>
      </c>
      <c r="O2926" t="s">
        <v>63</v>
      </c>
      <c r="P2926" t="s">
        <v>84</v>
      </c>
      <c r="Q2926" t="s">
        <v>32</v>
      </c>
      <c r="R2926" t="s">
        <v>33</v>
      </c>
      <c r="V2926">
        <v>145</v>
      </c>
    </row>
    <row r="2927" spans="1:22">
      <c r="A2927" t="s">
        <v>22</v>
      </c>
      <c r="B2927" t="s">
        <v>872</v>
      </c>
      <c r="C2927" t="s">
        <v>61</v>
      </c>
      <c r="D2927" t="s">
        <v>993</v>
      </c>
      <c r="E2927" t="s">
        <v>26</v>
      </c>
      <c r="G2927" t="s">
        <v>993</v>
      </c>
      <c r="H2927" s="1">
        <v>24929</v>
      </c>
      <c r="I2927" s="3">
        <v>1</v>
      </c>
      <c r="J2927" s="3">
        <v>1</v>
      </c>
      <c r="K2927" s="3"/>
      <c r="L2927" t="s">
        <v>27</v>
      </c>
      <c r="M2927" t="s">
        <v>28</v>
      </c>
      <c r="N2927" t="s">
        <v>50</v>
      </c>
      <c r="O2927" t="s">
        <v>63</v>
      </c>
      <c r="P2927" t="s">
        <v>84</v>
      </c>
      <c r="Q2927" t="s">
        <v>32</v>
      </c>
      <c r="R2927" t="s">
        <v>33</v>
      </c>
      <c r="V2927">
        <v>238</v>
      </c>
    </row>
    <row r="2928" spans="1:22">
      <c r="A2928" t="s">
        <v>22</v>
      </c>
      <c r="B2928" t="s">
        <v>872</v>
      </c>
      <c r="C2928" t="s">
        <v>61</v>
      </c>
      <c r="D2928" t="s">
        <v>994</v>
      </c>
      <c r="E2928" t="s">
        <v>26</v>
      </c>
      <c r="G2928" t="s">
        <v>994</v>
      </c>
      <c r="H2928" s="1">
        <v>24929</v>
      </c>
      <c r="I2928" s="3">
        <v>1</v>
      </c>
      <c r="J2928" s="3">
        <v>1</v>
      </c>
      <c r="K2928" s="3"/>
      <c r="L2928" t="s">
        <v>27</v>
      </c>
      <c r="M2928" t="s">
        <v>28</v>
      </c>
      <c r="N2928" t="s">
        <v>50</v>
      </c>
      <c r="O2928" t="s">
        <v>63</v>
      </c>
      <c r="P2928" t="s">
        <v>84</v>
      </c>
      <c r="Q2928" t="s">
        <v>32</v>
      </c>
      <c r="R2928" t="s">
        <v>33</v>
      </c>
      <c r="V2928">
        <v>297</v>
      </c>
    </row>
    <row r="2929" spans="1:22">
      <c r="A2929" t="s">
        <v>22</v>
      </c>
      <c r="B2929" t="s">
        <v>872</v>
      </c>
      <c r="C2929" t="s">
        <v>61</v>
      </c>
      <c r="D2929" t="s">
        <v>995</v>
      </c>
      <c r="E2929" t="s">
        <v>26</v>
      </c>
      <c r="G2929" t="s">
        <v>995</v>
      </c>
      <c r="H2929" s="1">
        <v>24929</v>
      </c>
      <c r="I2929" s="3">
        <v>1</v>
      </c>
      <c r="J2929" s="3">
        <v>1</v>
      </c>
      <c r="K2929" s="3"/>
      <c r="L2929" t="s">
        <v>27</v>
      </c>
      <c r="M2929" t="s">
        <v>28</v>
      </c>
      <c r="N2929" t="s">
        <v>50</v>
      </c>
      <c r="O2929" t="s">
        <v>63</v>
      </c>
      <c r="P2929" t="s">
        <v>84</v>
      </c>
      <c r="Q2929" t="s">
        <v>32</v>
      </c>
      <c r="R2929" t="s">
        <v>33</v>
      </c>
      <c r="V2929">
        <v>515</v>
      </c>
    </row>
    <row r="2930" spans="1:22">
      <c r="A2930" t="s">
        <v>22</v>
      </c>
      <c r="B2930" t="s">
        <v>872</v>
      </c>
      <c r="C2930" t="s">
        <v>61</v>
      </c>
      <c r="D2930" t="s">
        <v>996</v>
      </c>
      <c r="E2930" t="s">
        <v>26</v>
      </c>
      <c r="G2930" t="s">
        <v>996</v>
      </c>
      <c r="H2930" s="1">
        <v>24929</v>
      </c>
      <c r="I2930" s="3">
        <v>1</v>
      </c>
      <c r="J2930" s="3">
        <v>1</v>
      </c>
      <c r="K2930" s="3"/>
      <c r="L2930" t="s">
        <v>27</v>
      </c>
      <c r="M2930" t="s">
        <v>28</v>
      </c>
      <c r="N2930" t="s">
        <v>50</v>
      </c>
      <c r="O2930" t="s">
        <v>63</v>
      </c>
      <c r="P2930" t="s">
        <v>84</v>
      </c>
      <c r="Q2930" t="s">
        <v>32</v>
      </c>
      <c r="R2930" t="s">
        <v>33</v>
      </c>
      <c r="V2930">
        <v>280</v>
      </c>
    </row>
    <row r="2931" spans="1:22">
      <c r="A2931" t="s">
        <v>22</v>
      </c>
      <c r="B2931" t="s">
        <v>872</v>
      </c>
      <c r="C2931" t="s">
        <v>61</v>
      </c>
      <c r="D2931" t="s">
        <v>997</v>
      </c>
      <c r="E2931" t="s">
        <v>26</v>
      </c>
      <c r="G2931" t="s">
        <v>997</v>
      </c>
      <c r="H2931" s="1">
        <v>24929</v>
      </c>
      <c r="I2931" s="3">
        <v>1</v>
      </c>
      <c r="J2931" s="3">
        <v>1</v>
      </c>
      <c r="K2931" s="3"/>
      <c r="L2931" t="s">
        <v>27</v>
      </c>
      <c r="M2931" t="s">
        <v>28</v>
      </c>
      <c r="N2931" t="s">
        <v>50</v>
      </c>
      <c r="O2931" t="s">
        <v>63</v>
      </c>
      <c r="P2931" t="s">
        <v>84</v>
      </c>
      <c r="Q2931" t="s">
        <v>32</v>
      </c>
      <c r="R2931" t="s">
        <v>33</v>
      </c>
      <c r="V2931">
        <v>41</v>
      </c>
    </row>
    <row r="2932" spans="1:22">
      <c r="A2932" t="s">
        <v>22</v>
      </c>
      <c r="B2932" t="s">
        <v>872</v>
      </c>
      <c r="C2932" t="s">
        <v>61</v>
      </c>
      <c r="D2932" t="s">
        <v>998</v>
      </c>
      <c r="E2932" t="s">
        <v>26</v>
      </c>
      <c r="G2932" t="s">
        <v>998</v>
      </c>
      <c r="H2932" s="1">
        <v>24929</v>
      </c>
      <c r="I2932" s="3">
        <v>1</v>
      </c>
      <c r="J2932" s="3">
        <v>1</v>
      </c>
      <c r="K2932" s="3"/>
      <c r="L2932" t="s">
        <v>27</v>
      </c>
      <c r="M2932" t="s">
        <v>28</v>
      </c>
      <c r="N2932" t="s">
        <v>50</v>
      </c>
      <c r="O2932" t="s">
        <v>63</v>
      </c>
      <c r="P2932" t="s">
        <v>84</v>
      </c>
      <c r="Q2932" t="s">
        <v>32</v>
      </c>
      <c r="R2932" t="s">
        <v>33</v>
      </c>
      <c r="V2932">
        <v>31</v>
      </c>
    </row>
    <row r="2933" spans="1:22">
      <c r="A2933" t="s">
        <v>22</v>
      </c>
      <c r="B2933" t="s">
        <v>872</v>
      </c>
      <c r="C2933" t="s">
        <v>61</v>
      </c>
      <c r="D2933" t="s">
        <v>999</v>
      </c>
      <c r="E2933" t="s">
        <v>26</v>
      </c>
      <c r="G2933" t="s">
        <v>999</v>
      </c>
      <c r="H2933" s="1">
        <v>24929</v>
      </c>
      <c r="I2933" s="3">
        <v>1</v>
      </c>
      <c r="J2933" s="3">
        <v>1</v>
      </c>
      <c r="K2933" s="3"/>
      <c r="L2933" t="s">
        <v>27</v>
      </c>
      <c r="M2933" t="s">
        <v>28</v>
      </c>
      <c r="N2933" t="s">
        <v>50</v>
      </c>
      <c r="O2933" t="s">
        <v>63</v>
      </c>
      <c r="P2933" t="s">
        <v>84</v>
      </c>
      <c r="Q2933" t="s">
        <v>32</v>
      </c>
      <c r="R2933" t="s">
        <v>33</v>
      </c>
      <c r="V2933">
        <v>34</v>
      </c>
    </row>
    <row r="2934" spans="1:22">
      <c r="A2934" t="s">
        <v>22</v>
      </c>
      <c r="B2934" t="s">
        <v>872</v>
      </c>
      <c r="C2934" t="s">
        <v>61</v>
      </c>
      <c r="D2934" t="s">
        <v>1000</v>
      </c>
      <c r="E2934" t="s">
        <v>26</v>
      </c>
      <c r="G2934" t="s">
        <v>1000</v>
      </c>
      <c r="H2934" s="1">
        <v>24929</v>
      </c>
      <c r="I2934" s="3">
        <v>1</v>
      </c>
      <c r="J2934" s="3">
        <v>1</v>
      </c>
      <c r="K2934" s="3"/>
      <c r="L2934" t="s">
        <v>27</v>
      </c>
      <c r="M2934" t="s">
        <v>28</v>
      </c>
      <c r="N2934" t="s">
        <v>50</v>
      </c>
      <c r="O2934" t="s">
        <v>63</v>
      </c>
      <c r="P2934" t="s">
        <v>84</v>
      </c>
      <c r="Q2934" t="s">
        <v>32</v>
      </c>
      <c r="R2934" t="s">
        <v>33</v>
      </c>
      <c r="V2934">
        <v>24</v>
      </c>
    </row>
    <row r="2935" spans="1:22">
      <c r="A2935" t="s">
        <v>22</v>
      </c>
      <c r="B2935" t="s">
        <v>872</v>
      </c>
      <c r="C2935" t="s">
        <v>61</v>
      </c>
      <c r="D2935" t="s">
        <v>1001</v>
      </c>
      <c r="E2935" t="s">
        <v>26</v>
      </c>
      <c r="G2935" t="s">
        <v>1001</v>
      </c>
      <c r="H2935" s="1">
        <v>24929</v>
      </c>
      <c r="I2935" s="3">
        <v>1</v>
      </c>
      <c r="J2935" s="3">
        <v>1</v>
      </c>
      <c r="K2935" s="3"/>
      <c r="L2935" t="s">
        <v>27</v>
      </c>
      <c r="M2935" t="s">
        <v>28</v>
      </c>
      <c r="N2935" t="s">
        <v>50</v>
      </c>
      <c r="O2935" t="s">
        <v>63</v>
      </c>
      <c r="P2935" t="s">
        <v>84</v>
      </c>
      <c r="Q2935" t="s">
        <v>32</v>
      </c>
      <c r="R2935" t="s">
        <v>33</v>
      </c>
      <c r="V2935">
        <v>39</v>
      </c>
    </row>
    <row r="2936" spans="1:22">
      <c r="A2936" t="s">
        <v>22</v>
      </c>
      <c r="B2936" t="s">
        <v>872</v>
      </c>
      <c r="C2936" t="s">
        <v>61</v>
      </c>
      <c r="D2936" t="s">
        <v>1002</v>
      </c>
      <c r="E2936" t="s">
        <v>26</v>
      </c>
      <c r="G2936" t="s">
        <v>1002</v>
      </c>
      <c r="H2936" s="1">
        <v>24929</v>
      </c>
      <c r="I2936" s="3">
        <v>1</v>
      </c>
      <c r="J2936" s="3">
        <v>1</v>
      </c>
      <c r="K2936" s="3"/>
      <c r="L2936" t="s">
        <v>27</v>
      </c>
      <c r="M2936" t="s">
        <v>28</v>
      </c>
      <c r="N2936" t="s">
        <v>50</v>
      </c>
      <c r="O2936" t="s">
        <v>63</v>
      </c>
      <c r="P2936" t="s">
        <v>84</v>
      </c>
      <c r="Q2936" t="s">
        <v>32</v>
      </c>
      <c r="R2936" t="s">
        <v>33</v>
      </c>
      <c r="V2936">
        <v>43</v>
      </c>
    </row>
    <row r="2937" spans="1:22">
      <c r="A2937" t="s">
        <v>22</v>
      </c>
      <c r="B2937" t="s">
        <v>872</v>
      </c>
      <c r="C2937" t="s">
        <v>61</v>
      </c>
      <c r="D2937" t="s">
        <v>1003</v>
      </c>
      <c r="E2937" t="s">
        <v>26</v>
      </c>
      <c r="G2937" t="s">
        <v>1003</v>
      </c>
      <c r="H2937" s="1">
        <v>24929</v>
      </c>
      <c r="I2937" s="3">
        <v>1</v>
      </c>
      <c r="J2937" s="3">
        <v>1</v>
      </c>
      <c r="K2937" s="3"/>
      <c r="L2937" t="s">
        <v>27</v>
      </c>
      <c r="M2937" t="s">
        <v>28</v>
      </c>
      <c r="N2937" t="s">
        <v>50</v>
      </c>
      <c r="O2937" t="s">
        <v>63</v>
      </c>
      <c r="P2937" t="s">
        <v>84</v>
      </c>
      <c r="Q2937" t="s">
        <v>32</v>
      </c>
      <c r="R2937" t="s">
        <v>33</v>
      </c>
      <c r="V2937">
        <v>50</v>
      </c>
    </row>
    <row r="2938" spans="1:22">
      <c r="A2938" t="s">
        <v>22</v>
      </c>
      <c r="B2938" t="s">
        <v>872</v>
      </c>
      <c r="C2938" t="s">
        <v>61</v>
      </c>
      <c r="D2938" t="s">
        <v>1004</v>
      </c>
      <c r="E2938" t="s">
        <v>26</v>
      </c>
      <c r="G2938" t="s">
        <v>1004</v>
      </c>
      <c r="H2938" s="1">
        <v>24929</v>
      </c>
      <c r="I2938" s="3">
        <v>1</v>
      </c>
      <c r="J2938" s="3">
        <v>1</v>
      </c>
      <c r="K2938" s="3"/>
      <c r="L2938" t="s">
        <v>27</v>
      </c>
      <c r="M2938" t="s">
        <v>28</v>
      </c>
      <c r="N2938" t="s">
        <v>50</v>
      </c>
      <c r="O2938" t="s">
        <v>63</v>
      </c>
      <c r="P2938" t="s">
        <v>84</v>
      </c>
      <c r="Q2938" t="s">
        <v>32</v>
      </c>
      <c r="R2938" t="s">
        <v>33</v>
      </c>
      <c r="V2938">
        <v>76</v>
      </c>
    </row>
    <row r="2939" spans="1:22">
      <c r="A2939" t="s">
        <v>22</v>
      </c>
      <c r="B2939" t="s">
        <v>872</v>
      </c>
      <c r="C2939" t="s">
        <v>61</v>
      </c>
      <c r="D2939" t="s">
        <v>1005</v>
      </c>
      <c r="E2939" t="s">
        <v>26</v>
      </c>
      <c r="G2939" t="s">
        <v>1005</v>
      </c>
      <c r="H2939" s="1">
        <v>24929</v>
      </c>
      <c r="I2939" s="3">
        <v>1</v>
      </c>
      <c r="J2939" s="3">
        <v>1</v>
      </c>
      <c r="K2939" s="3"/>
      <c r="L2939" t="s">
        <v>27</v>
      </c>
      <c r="M2939" t="s">
        <v>28</v>
      </c>
      <c r="N2939" t="s">
        <v>50</v>
      </c>
      <c r="O2939" t="s">
        <v>63</v>
      </c>
      <c r="P2939" t="s">
        <v>84</v>
      </c>
      <c r="Q2939" t="s">
        <v>32</v>
      </c>
      <c r="R2939" t="s">
        <v>33</v>
      </c>
      <c r="V2939">
        <v>115</v>
      </c>
    </row>
    <row r="2940" spans="1:22">
      <c r="A2940" t="s">
        <v>22</v>
      </c>
      <c r="B2940" t="s">
        <v>872</v>
      </c>
      <c r="C2940" t="s">
        <v>61</v>
      </c>
      <c r="D2940" t="s">
        <v>1006</v>
      </c>
      <c r="E2940" t="s">
        <v>26</v>
      </c>
      <c r="G2940" t="s">
        <v>1006</v>
      </c>
      <c r="H2940" s="1">
        <v>24929</v>
      </c>
      <c r="I2940" s="3">
        <v>1</v>
      </c>
      <c r="J2940" s="3">
        <v>1</v>
      </c>
      <c r="K2940" s="3"/>
      <c r="L2940" t="s">
        <v>27</v>
      </c>
      <c r="M2940" t="s">
        <v>28</v>
      </c>
      <c r="N2940" t="s">
        <v>50</v>
      </c>
      <c r="O2940" t="s">
        <v>63</v>
      </c>
      <c r="P2940" t="s">
        <v>84</v>
      </c>
      <c r="Q2940" t="s">
        <v>32</v>
      </c>
      <c r="R2940" t="s">
        <v>33</v>
      </c>
      <c r="V2940">
        <v>165</v>
      </c>
    </row>
    <row r="2941" spans="1:22">
      <c r="A2941" t="s">
        <v>22</v>
      </c>
      <c r="B2941" t="s">
        <v>872</v>
      </c>
      <c r="C2941" t="s">
        <v>61</v>
      </c>
      <c r="D2941" t="s">
        <v>1007</v>
      </c>
      <c r="E2941" t="s">
        <v>26</v>
      </c>
      <c r="G2941" t="s">
        <v>1007</v>
      </c>
      <c r="H2941" s="1">
        <v>24929</v>
      </c>
      <c r="I2941" s="3">
        <v>1</v>
      </c>
      <c r="J2941" s="3">
        <v>1</v>
      </c>
      <c r="K2941" s="3"/>
      <c r="L2941" t="s">
        <v>27</v>
      </c>
      <c r="M2941" t="s">
        <v>28</v>
      </c>
      <c r="N2941" t="s">
        <v>50</v>
      </c>
      <c r="O2941" t="s">
        <v>63</v>
      </c>
      <c r="P2941" t="s">
        <v>84</v>
      </c>
      <c r="Q2941" t="s">
        <v>32</v>
      </c>
      <c r="R2941" t="s">
        <v>33</v>
      </c>
      <c r="V2941">
        <v>165</v>
      </c>
    </row>
    <row r="2942" spans="1:22">
      <c r="A2942" t="s">
        <v>22</v>
      </c>
      <c r="B2942" t="s">
        <v>872</v>
      </c>
      <c r="C2942" t="s">
        <v>61</v>
      </c>
      <c r="D2942" t="s">
        <v>1008</v>
      </c>
      <c r="E2942" t="s">
        <v>26</v>
      </c>
      <c r="G2942" t="s">
        <v>1008</v>
      </c>
      <c r="H2942" s="1">
        <v>24929</v>
      </c>
      <c r="I2942" s="3">
        <v>1</v>
      </c>
      <c r="J2942" s="3">
        <v>1</v>
      </c>
      <c r="K2942" s="3"/>
      <c r="L2942" t="s">
        <v>27</v>
      </c>
      <c r="M2942" t="s">
        <v>28</v>
      </c>
      <c r="N2942" t="s">
        <v>50</v>
      </c>
      <c r="O2942" t="s">
        <v>63</v>
      </c>
      <c r="P2942" t="s">
        <v>84</v>
      </c>
      <c r="Q2942" t="s">
        <v>32</v>
      </c>
      <c r="R2942" t="s">
        <v>33</v>
      </c>
      <c r="V2942">
        <v>95</v>
      </c>
    </row>
    <row r="2943" spans="1:22">
      <c r="A2943" t="s">
        <v>22</v>
      </c>
      <c r="B2943" t="s">
        <v>872</v>
      </c>
      <c r="C2943" t="s">
        <v>61</v>
      </c>
      <c r="D2943" t="s">
        <v>1213</v>
      </c>
      <c r="E2943" t="s">
        <v>26</v>
      </c>
      <c r="G2943" t="s">
        <v>1213</v>
      </c>
      <c r="H2943" s="1">
        <v>24929</v>
      </c>
      <c r="I2943" s="3">
        <v>1</v>
      </c>
      <c r="J2943" s="3">
        <v>1</v>
      </c>
      <c r="K2943" s="3"/>
      <c r="L2943" t="s">
        <v>27</v>
      </c>
      <c r="M2943" t="s">
        <v>28</v>
      </c>
      <c r="N2943" t="s">
        <v>50</v>
      </c>
      <c r="O2943" t="s">
        <v>63</v>
      </c>
      <c r="P2943" t="s">
        <v>84</v>
      </c>
      <c r="Q2943" t="s">
        <v>32</v>
      </c>
      <c r="R2943" t="s">
        <v>33</v>
      </c>
      <c r="V2943">
        <v>32.979999999999997</v>
      </c>
    </row>
    <row r="2944" spans="1:22">
      <c r="A2944" t="s">
        <v>22</v>
      </c>
      <c r="B2944" t="s">
        <v>872</v>
      </c>
      <c r="C2944" t="s">
        <v>61</v>
      </c>
      <c r="D2944" t="s">
        <v>2987</v>
      </c>
      <c r="E2944" t="s">
        <v>26</v>
      </c>
      <c r="G2944" t="s">
        <v>2987</v>
      </c>
      <c r="H2944" s="1">
        <v>38136</v>
      </c>
      <c r="I2944" s="3">
        <v>1</v>
      </c>
      <c r="J2944" s="3">
        <v>1</v>
      </c>
      <c r="K2944" s="3"/>
      <c r="L2944" t="s">
        <v>27</v>
      </c>
      <c r="M2944" t="s">
        <v>28</v>
      </c>
      <c r="N2944" t="s">
        <v>50</v>
      </c>
      <c r="O2944" t="s">
        <v>63</v>
      </c>
      <c r="P2944" t="s">
        <v>84</v>
      </c>
      <c r="Q2944" t="s">
        <v>32</v>
      </c>
      <c r="R2944" t="s">
        <v>33</v>
      </c>
      <c r="V2944">
        <v>21</v>
      </c>
    </row>
    <row r="2945" spans="1:22">
      <c r="A2945" t="s">
        <v>22</v>
      </c>
      <c r="B2945" t="s">
        <v>872</v>
      </c>
      <c r="C2945" t="s">
        <v>61</v>
      </c>
      <c r="D2945" t="s">
        <v>2988</v>
      </c>
      <c r="E2945" t="s">
        <v>26</v>
      </c>
      <c r="G2945" t="s">
        <v>2988</v>
      </c>
      <c r="H2945" s="1">
        <v>38136</v>
      </c>
      <c r="I2945" s="3">
        <v>1</v>
      </c>
      <c r="J2945" s="3">
        <v>1</v>
      </c>
      <c r="K2945" s="3"/>
      <c r="L2945" t="s">
        <v>27</v>
      </c>
      <c r="M2945" t="s">
        <v>28</v>
      </c>
      <c r="N2945" t="s">
        <v>50</v>
      </c>
      <c r="O2945" t="s">
        <v>63</v>
      </c>
      <c r="P2945" t="s">
        <v>84</v>
      </c>
      <c r="Q2945" t="s">
        <v>32</v>
      </c>
      <c r="R2945" t="s">
        <v>33</v>
      </c>
      <c r="V2945">
        <v>17</v>
      </c>
    </row>
    <row r="2946" spans="1:22">
      <c r="A2946" t="s">
        <v>22</v>
      </c>
      <c r="B2946" t="s">
        <v>872</v>
      </c>
      <c r="C2946" t="s">
        <v>61</v>
      </c>
      <c r="D2946" t="s">
        <v>2989</v>
      </c>
      <c r="E2946" t="s">
        <v>26</v>
      </c>
      <c r="G2946" t="s">
        <v>2989</v>
      </c>
      <c r="H2946" s="1">
        <v>38136</v>
      </c>
      <c r="I2946" s="3">
        <v>1</v>
      </c>
      <c r="J2946" s="3">
        <v>1</v>
      </c>
      <c r="K2946" s="3"/>
      <c r="L2946" t="s">
        <v>27</v>
      </c>
      <c r="M2946" t="s">
        <v>28</v>
      </c>
      <c r="N2946" t="s">
        <v>50</v>
      </c>
      <c r="O2946" t="s">
        <v>63</v>
      </c>
      <c r="P2946" t="s">
        <v>84</v>
      </c>
      <c r="Q2946" t="s">
        <v>32</v>
      </c>
      <c r="R2946" t="s">
        <v>33</v>
      </c>
      <c r="V2946">
        <v>17</v>
      </c>
    </row>
    <row r="2947" spans="1:22">
      <c r="A2947" t="s">
        <v>22</v>
      </c>
      <c r="B2947" t="s">
        <v>872</v>
      </c>
      <c r="C2947" t="s">
        <v>61</v>
      </c>
      <c r="D2947" t="s">
        <v>2990</v>
      </c>
      <c r="E2947" t="s">
        <v>26</v>
      </c>
      <c r="G2947" t="s">
        <v>2990</v>
      </c>
      <c r="H2947" s="1">
        <v>38136</v>
      </c>
      <c r="I2947" s="3">
        <v>1</v>
      </c>
      <c r="J2947" s="3">
        <v>1</v>
      </c>
      <c r="K2947" s="3"/>
      <c r="L2947" t="s">
        <v>27</v>
      </c>
      <c r="M2947" t="s">
        <v>28</v>
      </c>
      <c r="N2947" t="s">
        <v>50</v>
      </c>
      <c r="O2947" t="s">
        <v>63</v>
      </c>
      <c r="P2947" t="s">
        <v>84</v>
      </c>
      <c r="Q2947" t="s">
        <v>32</v>
      </c>
      <c r="R2947" t="s">
        <v>33</v>
      </c>
      <c r="V2947">
        <v>18</v>
      </c>
    </row>
    <row r="2948" spans="1:22">
      <c r="A2948" t="s">
        <v>22</v>
      </c>
      <c r="B2948" t="s">
        <v>872</v>
      </c>
      <c r="C2948" t="s">
        <v>61</v>
      </c>
      <c r="D2948" t="s">
        <v>3255</v>
      </c>
      <c r="E2948" t="s">
        <v>26</v>
      </c>
      <c r="G2948" t="s">
        <v>3256</v>
      </c>
      <c r="H2948" s="1">
        <v>43781</v>
      </c>
      <c r="I2948" s="3">
        <v>1</v>
      </c>
      <c r="J2948" s="3">
        <v>1</v>
      </c>
      <c r="K2948" s="3"/>
      <c r="L2948" t="s">
        <v>27</v>
      </c>
      <c r="M2948" t="s">
        <v>28</v>
      </c>
      <c r="N2948" t="s">
        <v>50</v>
      </c>
      <c r="O2948" t="s">
        <v>63</v>
      </c>
      <c r="P2948" t="s">
        <v>84</v>
      </c>
      <c r="Q2948" t="s">
        <v>32</v>
      </c>
      <c r="R2948" t="s">
        <v>33</v>
      </c>
      <c r="V2948">
        <v>40.83</v>
      </c>
    </row>
    <row r="2949" spans="1:22">
      <c r="A2949" t="s">
        <v>22</v>
      </c>
      <c r="B2949" t="s">
        <v>872</v>
      </c>
      <c r="C2949" t="s">
        <v>61</v>
      </c>
      <c r="D2949" t="s">
        <v>3257</v>
      </c>
      <c r="E2949" t="s">
        <v>26</v>
      </c>
      <c r="G2949" t="s">
        <v>3258</v>
      </c>
      <c r="H2949" s="1">
        <v>43781</v>
      </c>
      <c r="I2949" s="3">
        <v>1</v>
      </c>
      <c r="J2949" s="3">
        <v>1</v>
      </c>
      <c r="K2949" s="3"/>
      <c r="L2949" t="s">
        <v>27</v>
      </c>
      <c r="M2949" t="s">
        <v>28</v>
      </c>
      <c r="N2949" t="s">
        <v>50</v>
      </c>
      <c r="O2949" t="s">
        <v>63</v>
      </c>
      <c r="P2949" t="s">
        <v>84</v>
      </c>
      <c r="Q2949" t="s">
        <v>32</v>
      </c>
      <c r="R2949" t="s">
        <v>33</v>
      </c>
      <c r="V2949">
        <v>39.78</v>
      </c>
    </row>
    <row r="2950" spans="1:22">
      <c r="A2950" t="s">
        <v>22</v>
      </c>
      <c r="B2950" t="s">
        <v>872</v>
      </c>
      <c r="C2950" t="s">
        <v>61</v>
      </c>
      <c r="D2950" t="s">
        <v>3259</v>
      </c>
      <c r="E2950" t="s">
        <v>26</v>
      </c>
      <c r="G2950" t="s">
        <v>3260</v>
      </c>
      <c r="H2950" s="1">
        <v>43781</v>
      </c>
      <c r="I2950" s="3">
        <v>1</v>
      </c>
      <c r="J2950" s="3">
        <v>1</v>
      </c>
      <c r="K2950" s="3"/>
      <c r="L2950" t="s">
        <v>27</v>
      </c>
      <c r="M2950" t="s">
        <v>28</v>
      </c>
      <c r="N2950" t="s">
        <v>50</v>
      </c>
      <c r="O2950" t="s">
        <v>63</v>
      </c>
      <c r="P2950" t="s">
        <v>84</v>
      </c>
      <c r="Q2950" t="s">
        <v>32</v>
      </c>
      <c r="R2950" t="s">
        <v>33</v>
      </c>
      <c r="V2950">
        <v>34.71</v>
      </c>
    </row>
    <row r="2951" spans="1:22">
      <c r="A2951" t="s">
        <v>22</v>
      </c>
      <c r="B2951" t="s">
        <v>872</v>
      </c>
      <c r="C2951" t="s">
        <v>61</v>
      </c>
      <c r="D2951" t="s">
        <v>3261</v>
      </c>
      <c r="E2951" t="s">
        <v>26</v>
      </c>
      <c r="G2951" t="s">
        <v>3262</v>
      </c>
      <c r="H2951" s="1">
        <v>43781</v>
      </c>
      <c r="I2951" s="3">
        <v>1</v>
      </c>
      <c r="J2951" s="3">
        <v>1</v>
      </c>
      <c r="K2951" s="3"/>
      <c r="L2951" t="s">
        <v>27</v>
      </c>
      <c r="M2951" t="s">
        <v>28</v>
      </c>
      <c r="N2951" t="s">
        <v>50</v>
      </c>
      <c r="O2951" t="s">
        <v>63</v>
      </c>
      <c r="P2951" t="s">
        <v>84</v>
      </c>
      <c r="Q2951" t="s">
        <v>32</v>
      </c>
      <c r="R2951" t="s">
        <v>33</v>
      </c>
      <c r="V2951">
        <v>34.82</v>
      </c>
    </row>
    <row r="2952" spans="1:22">
      <c r="A2952" t="s">
        <v>22</v>
      </c>
      <c r="B2952" t="s">
        <v>1009</v>
      </c>
      <c r="C2952" t="s">
        <v>61</v>
      </c>
      <c r="D2952" t="s">
        <v>1010</v>
      </c>
      <c r="E2952" t="s">
        <v>26</v>
      </c>
      <c r="G2952" t="s">
        <v>1010</v>
      </c>
      <c r="H2952" s="1">
        <v>24929</v>
      </c>
      <c r="I2952" s="3">
        <v>1</v>
      </c>
      <c r="J2952" s="3">
        <v>1</v>
      </c>
      <c r="K2952" s="3"/>
      <c r="L2952" t="s">
        <v>27</v>
      </c>
      <c r="M2952" t="s">
        <v>28</v>
      </c>
      <c r="N2952" t="s">
        <v>50</v>
      </c>
      <c r="O2952" t="s">
        <v>63</v>
      </c>
      <c r="P2952" t="s">
        <v>84</v>
      </c>
      <c r="Q2952" t="s">
        <v>32</v>
      </c>
      <c r="R2952" t="s">
        <v>33</v>
      </c>
      <c r="V2952">
        <v>60</v>
      </c>
    </row>
    <row r="2953" spans="1:22">
      <c r="A2953" t="s">
        <v>22</v>
      </c>
      <c r="B2953" t="s">
        <v>1009</v>
      </c>
      <c r="C2953" t="s">
        <v>61</v>
      </c>
      <c r="D2953" t="s">
        <v>1011</v>
      </c>
      <c r="E2953" t="s">
        <v>26</v>
      </c>
      <c r="G2953" t="s">
        <v>1011</v>
      </c>
      <c r="H2953" s="1">
        <v>24929</v>
      </c>
      <c r="I2953" s="3">
        <v>1</v>
      </c>
      <c r="J2953" s="3">
        <v>1</v>
      </c>
      <c r="K2953" s="3"/>
      <c r="L2953" t="s">
        <v>27</v>
      </c>
      <c r="M2953" t="s">
        <v>28</v>
      </c>
      <c r="N2953" t="s">
        <v>50</v>
      </c>
      <c r="O2953" t="s">
        <v>63</v>
      </c>
      <c r="P2953" t="s">
        <v>84</v>
      </c>
      <c r="Q2953" t="s">
        <v>32</v>
      </c>
      <c r="R2953" t="s">
        <v>33</v>
      </c>
      <c r="V2953">
        <v>30</v>
      </c>
    </row>
    <row r="2954" spans="1:22">
      <c r="A2954" t="s">
        <v>22</v>
      </c>
      <c r="B2954" t="s">
        <v>1009</v>
      </c>
      <c r="C2954" t="s">
        <v>61</v>
      </c>
      <c r="D2954" t="s">
        <v>1012</v>
      </c>
      <c r="E2954" t="s">
        <v>26</v>
      </c>
      <c r="G2954" t="s">
        <v>1012</v>
      </c>
      <c r="H2954" s="1">
        <v>24929</v>
      </c>
      <c r="I2954" s="3">
        <v>1</v>
      </c>
      <c r="J2954" s="3">
        <v>1</v>
      </c>
      <c r="K2954" s="3"/>
      <c r="L2954" t="s">
        <v>27</v>
      </c>
      <c r="M2954" t="s">
        <v>28</v>
      </c>
      <c r="N2954" t="s">
        <v>50</v>
      </c>
      <c r="O2954" t="s">
        <v>63</v>
      </c>
      <c r="P2954" t="s">
        <v>84</v>
      </c>
      <c r="Q2954" t="s">
        <v>32</v>
      </c>
      <c r="R2954" t="s">
        <v>33</v>
      </c>
      <c r="V2954">
        <v>41</v>
      </c>
    </row>
    <row r="2955" spans="1:22">
      <c r="A2955" t="s">
        <v>22</v>
      </c>
      <c r="B2955" t="s">
        <v>1009</v>
      </c>
      <c r="C2955" t="s">
        <v>61</v>
      </c>
      <c r="D2955" t="s">
        <v>1013</v>
      </c>
      <c r="E2955" t="s">
        <v>26</v>
      </c>
      <c r="G2955" t="s">
        <v>1013</v>
      </c>
      <c r="H2955" s="1">
        <v>24929</v>
      </c>
      <c r="I2955" s="3">
        <v>1</v>
      </c>
      <c r="J2955" s="3">
        <v>1</v>
      </c>
      <c r="K2955" s="3"/>
      <c r="L2955" t="s">
        <v>27</v>
      </c>
      <c r="M2955" t="s">
        <v>28</v>
      </c>
      <c r="N2955" t="s">
        <v>50</v>
      </c>
      <c r="O2955" t="s">
        <v>63</v>
      </c>
      <c r="P2955" t="s">
        <v>84</v>
      </c>
      <c r="Q2955" t="s">
        <v>32</v>
      </c>
      <c r="R2955" t="s">
        <v>33</v>
      </c>
      <c r="V2955">
        <v>31</v>
      </c>
    </row>
    <row r="2956" spans="1:22">
      <c r="A2956" t="s">
        <v>22</v>
      </c>
      <c r="B2956" t="s">
        <v>1009</v>
      </c>
      <c r="C2956" t="s">
        <v>61</v>
      </c>
      <c r="D2956" t="s">
        <v>1014</v>
      </c>
      <c r="E2956" t="s">
        <v>26</v>
      </c>
      <c r="G2956" t="s">
        <v>1014</v>
      </c>
      <c r="H2956" s="1">
        <v>24929</v>
      </c>
      <c r="I2956" s="3">
        <v>1</v>
      </c>
      <c r="J2956" s="3">
        <v>1</v>
      </c>
      <c r="K2956" s="3"/>
      <c r="L2956" t="s">
        <v>27</v>
      </c>
      <c r="M2956" t="s">
        <v>28</v>
      </c>
      <c r="N2956" t="s">
        <v>50</v>
      </c>
      <c r="O2956" t="s">
        <v>63</v>
      </c>
      <c r="P2956" t="s">
        <v>84</v>
      </c>
      <c r="Q2956" t="s">
        <v>32</v>
      </c>
      <c r="R2956" t="s">
        <v>33</v>
      </c>
      <c r="V2956">
        <v>35</v>
      </c>
    </row>
    <row r="2957" spans="1:22">
      <c r="A2957" t="s">
        <v>22</v>
      </c>
      <c r="B2957" t="s">
        <v>1009</v>
      </c>
      <c r="C2957" t="s">
        <v>61</v>
      </c>
      <c r="D2957" t="s">
        <v>1015</v>
      </c>
      <c r="E2957" t="s">
        <v>26</v>
      </c>
      <c r="G2957" t="s">
        <v>1015</v>
      </c>
      <c r="H2957" s="1">
        <v>24929</v>
      </c>
      <c r="I2957" s="3">
        <v>1</v>
      </c>
      <c r="J2957" s="3">
        <v>1</v>
      </c>
      <c r="K2957" s="3"/>
      <c r="L2957" t="s">
        <v>27</v>
      </c>
      <c r="M2957" t="s">
        <v>28</v>
      </c>
      <c r="N2957" t="s">
        <v>50</v>
      </c>
      <c r="O2957" t="s">
        <v>63</v>
      </c>
      <c r="P2957" t="s">
        <v>84</v>
      </c>
      <c r="Q2957" t="s">
        <v>32</v>
      </c>
      <c r="R2957" t="s">
        <v>33</v>
      </c>
      <c r="V2957">
        <v>53</v>
      </c>
    </row>
    <row r="2958" spans="1:22">
      <c r="A2958" t="s">
        <v>22</v>
      </c>
      <c r="B2958" t="s">
        <v>1009</v>
      </c>
      <c r="C2958" t="s">
        <v>61</v>
      </c>
      <c r="D2958" t="s">
        <v>1016</v>
      </c>
      <c r="E2958" t="s">
        <v>26</v>
      </c>
      <c r="G2958" t="s">
        <v>1016</v>
      </c>
      <c r="H2958" s="1">
        <v>24929</v>
      </c>
      <c r="I2958" s="3">
        <v>1</v>
      </c>
      <c r="J2958" s="3">
        <v>1</v>
      </c>
      <c r="K2958" s="3"/>
      <c r="L2958" t="s">
        <v>27</v>
      </c>
      <c r="M2958" t="s">
        <v>28</v>
      </c>
      <c r="N2958" t="s">
        <v>50</v>
      </c>
      <c r="O2958" t="s">
        <v>63</v>
      </c>
      <c r="P2958" t="s">
        <v>84</v>
      </c>
      <c r="Q2958" t="s">
        <v>32</v>
      </c>
      <c r="R2958" t="s">
        <v>33</v>
      </c>
      <c r="V2958">
        <v>28</v>
      </c>
    </row>
    <row r="2959" spans="1:22">
      <c r="A2959" t="s">
        <v>22</v>
      </c>
      <c r="B2959" t="s">
        <v>1009</v>
      </c>
      <c r="C2959" t="s">
        <v>61</v>
      </c>
      <c r="D2959" t="s">
        <v>1017</v>
      </c>
      <c r="E2959" t="s">
        <v>26</v>
      </c>
      <c r="G2959" t="s">
        <v>1017</v>
      </c>
      <c r="H2959" s="1">
        <v>24929</v>
      </c>
      <c r="I2959" s="3">
        <v>1</v>
      </c>
      <c r="J2959" s="3">
        <v>1</v>
      </c>
      <c r="K2959" s="3"/>
      <c r="L2959" t="s">
        <v>27</v>
      </c>
      <c r="M2959" t="s">
        <v>28</v>
      </c>
      <c r="N2959" t="s">
        <v>50</v>
      </c>
      <c r="O2959" t="s">
        <v>63</v>
      </c>
      <c r="P2959" t="s">
        <v>84</v>
      </c>
      <c r="Q2959" t="s">
        <v>32</v>
      </c>
      <c r="R2959" t="s">
        <v>33</v>
      </c>
      <c r="V2959">
        <v>29</v>
      </c>
    </row>
    <row r="2960" spans="1:22">
      <c r="A2960" t="s">
        <v>22</v>
      </c>
      <c r="B2960" t="s">
        <v>1009</v>
      </c>
      <c r="C2960" t="s">
        <v>61</v>
      </c>
      <c r="D2960" t="s">
        <v>1018</v>
      </c>
      <c r="E2960" t="s">
        <v>26</v>
      </c>
      <c r="G2960" t="s">
        <v>1018</v>
      </c>
      <c r="H2960" s="1">
        <v>24929</v>
      </c>
      <c r="I2960" s="3">
        <v>1</v>
      </c>
      <c r="J2960" s="3">
        <v>1</v>
      </c>
      <c r="K2960" s="3"/>
      <c r="L2960" t="s">
        <v>27</v>
      </c>
      <c r="M2960" t="s">
        <v>28</v>
      </c>
      <c r="N2960" t="s">
        <v>50</v>
      </c>
      <c r="O2960" t="s">
        <v>63</v>
      </c>
      <c r="P2960" t="s">
        <v>84</v>
      </c>
      <c r="Q2960" t="s">
        <v>32</v>
      </c>
      <c r="R2960" t="s">
        <v>33</v>
      </c>
      <c r="V2960">
        <v>28</v>
      </c>
    </row>
    <row r="2961" spans="1:22">
      <c r="A2961" t="s">
        <v>22</v>
      </c>
      <c r="B2961" t="s">
        <v>1009</v>
      </c>
      <c r="C2961" t="s">
        <v>61</v>
      </c>
      <c r="D2961" t="s">
        <v>1019</v>
      </c>
      <c r="E2961" t="s">
        <v>26</v>
      </c>
      <c r="G2961" t="s">
        <v>1019</v>
      </c>
      <c r="H2961" s="1">
        <v>24929</v>
      </c>
      <c r="I2961" s="3">
        <v>1</v>
      </c>
      <c r="J2961" s="3">
        <v>1</v>
      </c>
      <c r="K2961" s="3"/>
      <c r="L2961" t="s">
        <v>27</v>
      </c>
      <c r="M2961" t="s">
        <v>28</v>
      </c>
      <c r="N2961" t="s">
        <v>50</v>
      </c>
      <c r="O2961" t="s">
        <v>63</v>
      </c>
      <c r="P2961" t="s">
        <v>84</v>
      </c>
      <c r="Q2961" t="s">
        <v>32</v>
      </c>
      <c r="R2961" t="s">
        <v>33</v>
      </c>
      <c r="V2961">
        <v>25</v>
      </c>
    </row>
    <row r="2962" spans="1:22">
      <c r="A2962" t="s">
        <v>22</v>
      </c>
      <c r="B2962" t="s">
        <v>1009</v>
      </c>
      <c r="C2962" t="s">
        <v>61</v>
      </c>
      <c r="D2962" t="s">
        <v>1020</v>
      </c>
      <c r="E2962" t="s">
        <v>26</v>
      </c>
      <c r="G2962" t="s">
        <v>1020</v>
      </c>
      <c r="H2962" s="1">
        <v>24929</v>
      </c>
      <c r="I2962" s="3">
        <v>1</v>
      </c>
      <c r="J2962" s="3">
        <v>1</v>
      </c>
      <c r="K2962" s="3"/>
      <c r="L2962" t="s">
        <v>27</v>
      </c>
      <c r="M2962" t="s">
        <v>28</v>
      </c>
      <c r="N2962" t="s">
        <v>50</v>
      </c>
      <c r="O2962" t="s">
        <v>63</v>
      </c>
      <c r="P2962" t="s">
        <v>84</v>
      </c>
      <c r="Q2962" t="s">
        <v>32</v>
      </c>
      <c r="R2962" t="s">
        <v>33</v>
      </c>
      <c r="V2962">
        <v>27</v>
      </c>
    </row>
    <row r="2963" spans="1:22">
      <c r="A2963" t="s">
        <v>22</v>
      </c>
      <c r="B2963" t="s">
        <v>1009</v>
      </c>
      <c r="C2963" t="s">
        <v>61</v>
      </c>
      <c r="D2963" t="s">
        <v>1021</v>
      </c>
      <c r="E2963" t="s">
        <v>26</v>
      </c>
      <c r="G2963" t="s">
        <v>1021</v>
      </c>
      <c r="H2963" s="1">
        <v>24929</v>
      </c>
      <c r="I2963" s="3">
        <v>1</v>
      </c>
      <c r="J2963" s="3">
        <v>1</v>
      </c>
      <c r="K2963" s="3"/>
      <c r="L2963" t="s">
        <v>27</v>
      </c>
      <c r="M2963" t="s">
        <v>28</v>
      </c>
      <c r="N2963" t="s">
        <v>50</v>
      </c>
      <c r="O2963" t="s">
        <v>63</v>
      </c>
      <c r="P2963" t="s">
        <v>84</v>
      </c>
      <c r="Q2963" t="s">
        <v>32</v>
      </c>
      <c r="R2963" t="s">
        <v>33</v>
      </c>
      <c r="V2963">
        <v>27</v>
      </c>
    </row>
    <row r="2964" spans="1:22">
      <c r="A2964" t="s">
        <v>22</v>
      </c>
      <c r="B2964" t="s">
        <v>1009</v>
      </c>
      <c r="C2964" t="s">
        <v>61</v>
      </c>
      <c r="D2964" t="s">
        <v>1022</v>
      </c>
      <c r="E2964" t="s">
        <v>26</v>
      </c>
      <c r="G2964" t="s">
        <v>1022</v>
      </c>
      <c r="H2964" s="1">
        <v>24929</v>
      </c>
      <c r="I2964" s="3">
        <v>1</v>
      </c>
      <c r="J2964" s="3">
        <v>1</v>
      </c>
      <c r="K2964" s="3"/>
      <c r="L2964" t="s">
        <v>27</v>
      </c>
      <c r="M2964" t="s">
        <v>28</v>
      </c>
      <c r="N2964" t="s">
        <v>50</v>
      </c>
      <c r="O2964" t="s">
        <v>63</v>
      </c>
      <c r="P2964" t="s">
        <v>84</v>
      </c>
      <c r="Q2964" t="s">
        <v>32</v>
      </c>
      <c r="R2964" t="s">
        <v>33</v>
      </c>
      <c r="V2964">
        <v>31</v>
      </c>
    </row>
    <row r="2965" spans="1:22">
      <c r="A2965" t="s">
        <v>22</v>
      </c>
      <c r="B2965" t="s">
        <v>1009</v>
      </c>
      <c r="C2965" t="s">
        <v>61</v>
      </c>
      <c r="D2965" t="s">
        <v>1023</v>
      </c>
      <c r="E2965" t="s">
        <v>26</v>
      </c>
      <c r="G2965" t="s">
        <v>1023</v>
      </c>
      <c r="H2965" s="1">
        <v>24929</v>
      </c>
      <c r="I2965" s="3">
        <v>1</v>
      </c>
      <c r="J2965" s="3">
        <v>1</v>
      </c>
      <c r="K2965" s="3"/>
      <c r="L2965" t="s">
        <v>27</v>
      </c>
      <c r="M2965" t="s">
        <v>28</v>
      </c>
      <c r="N2965" t="s">
        <v>50</v>
      </c>
      <c r="O2965" t="s">
        <v>63</v>
      </c>
      <c r="P2965" t="s">
        <v>84</v>
      </c>
      <c r="Q2965" t="s">
        <v>32</v>
      </c>
      <c r="R2965" t="s">
        <v>33</v>
      </c>
      <c r="V2965">
        <v>4.16</v>
      </c>
    </row>
    <row r="2966" spans="1:22">
      <c r="A2966" t="s">
        <v>22</v>
      </c>
      <c r="B2966" t="s">
        <v>1009</v>
      </c>
      <c r="C2966" t="s">
        <v>61</v>
      </c>
      <c r="D2966" t="s">
        <v>1024</v>
      </c>
      <c r="E2966" t="s">
        <v>26</v>
      </c>
      <c r="G2966" t="s">
        <v>1024</v>
      </c>
      <c r="H2966" s="1">
        <v>24929</v>
      </c>
      <c r="I2966" s="3">
        <v>1</v>
      </c>
      <c r="J2966" s="3">
        <v>1</v>
      </c>
      <c r="K2966" s="3"/>
      <c r="L2966" t="s">
        <v>27</v>
      </c>
      <c r="M2966" t="s">
        <v>28</v>
      </c>
      <c r="N2966" t="s">
        <v>50</v>
      </c>
      <c r="O2966" t="s">
        <v>63</v>
      </c>
      <c r="P2966" t="s">
        <v>84</v>
      </c>
      <c r="Q2966" t="s">
        <v>32</v>
      </c>
      <c r="R2966" t="s">
        <v>33</v>
      </c>
      <c r="V2966">
        <v>0.13</v>
      </c>
    </row>
    <row r="2967" spans="1:22">
      <c r="A2967" t="s">
        <v>22</v>
      </c>
      <c r="B2967" t="s">
        <v>1009</v>
      </c>
      <c r="C2967" t="s">
        <v>61</v>
      </c>
      <c r="D2967" t="s">
        <v>1025</v>
      </c>
      <c r="E2967" t="s">
        <v>26</v>
      </c>
      <c r="G2967" t="s">
        <v>1025</v>
      </c>
      <c r="H2967" s="1">
        <v>24929</v>
      </c>
      <c r="I2967" s="3">
        <v>1</v>
      </c>
      <c r="J2967" s="3">
        <v>1</v>
      </c>
      <c r="K2967" s="3"/>
      <c r="L2967" t="s">
        <v>27</v>
      </c>
      <c r="M2967" t="s">
        <v>28</v>
      </c>
      <c r="N2967" t="s">
        <v>50</v>
      </c>
      <c r="O2967" t="s">
        <v>63</v>
      </c>
      <c r="P2967" t="s">
        <v>84</v>
      </c>
      <c r="Q2967" t="s">
        <v>32</v>
      </c>
      <c r="R2967" t="s">
        <v>33</v>
      </c>
      <c r="V2967">
        <v>14</v>
      </c>
    </row>
    <row r="2968" spans="1:22">
      <c r="A2968" t="s">
        <v>22</v>
      </c>
      <c r="B2968" t="s">
        <v>1009</v>
      </c>
      <c r="C2968" t="s">
        <v>61</v>
      </c>
      <c r="D2968" t="s">
        <v>1026</v>
      </c>
      <c r="E2968" t="s">
        <v>26</v>
      </c>
      <c r="G2968" t="s">
        <v>1026</v>
      </c>
      <c r="H2968" s="1">
        <v>24929</v>
      </c>
      <c r="I2968" s="3">
        <v>1</v>
      </c>
      <c r="J2968" s="3">
        <v>1</v>
      </c>
      <c r="K2968" s="3"/>
      <c r="L2968" t="s">
        <v>27</v>
      </c>
      <c r="M2968" t="s">
        <v>28</v>
      </c>
      <c r="N2968" t="s">
        <v>50</v>
      </c>
      <c r="O2968" t="s">
        <v>63</v>
      </c>
      <c r="P2968" t="s">
        <v>84</v>
      </c>
      <c r="Q2968" t="s">
        <v>32</v>
      </c>
      <c r="R2968" t="s">
        <v>33</v>
      </c>
      <c r="V2968">
        <v>16</v>
      </c>
    </row>
    <row r="2969" spans="1:22">
      <c r="A2969" t="s">
        <v>22</v>
      </c>
      <c r="B2969" t="s">
        <v>1009</v>
      </c>
      <c r="C2969" t="s">
        <v>61</v>
      </c>
      <c r="D2969" t="s">
        <v>1027</v>
      </c>
      <c r="E2969" t="s">
        <v>26</v>
      </c>
      <c r="G2969" t="s">
        <v>1027</v>
      </c>
      <c r="H2969" s="1">
        <v>24929</v>
      </c>
      <c r="I2969" s="3">
        <v>1</v>
      </c>
      <c r="J2969" s="3">
        <v>1</v>
      </c>
      <c r="K2969" s="3"/>
      <c r="L2969" t="s">
        <v>27</v>
      </c>
      <c r="M2969" t="s">
        <v>28</v>
      </c>
      <c r="N2969" t="s">
        <v>50</v>
      </c>
      <c r="O2969" t="s">
        <v>63</v>
      </c>
      <c r="P2969" t="s">
        <v>84</v>
      </c>
      <c r="Q2969" t="s">
        <v>32</v>
      </c>
      <c r="R2969" t="s">
        <v>33</v>
      </c>
      <c r="V2969">
        <v>102</v>
      </c>
    </row>
    <row r="2970" spans="1:22">
      <c r="A2970" t="s">
        <v>22</v>
      </c>
      <c r="B2970" t="s">
        <v>1009</v>
      </c>
      <c r="C2970" t="s">
        <v>61</v>
      </c>
      <c r="D2970" t="s">
        <v>1028</v>
      </c>
      <c r="E2970" t="s">
        <v>26</v>
      </c>
      <c r="G2970" t="s">
        <v>1028</v>
      </c>
      <c r="H2970" s="1">
        <v>24929</v>
      </c>
      <c r="I2970" s="3">
        <v>1</v>
      </c>
      <c r="J2970" s="3">
        <v>1</v>
      </c>
      <c r="K2970" s="3"/>
      <c r="L2970" t="s">
        <v>27</v>
      </c>
      <c r="M2970" t="s">
        <v>28</v>
      </c>
      <c r="N2970" t="s">
        <v>50</v>
      </c>
      <c r="O2970" t="s">
        <v>63</v>
      </c>
      <c r="P2970" t="s">
        <v>84</v>
      </c>
      <c r="Q2970" t="s">
        <v>32</v>
      </c>
      <c r="R2970" t="s">
        <v>33</v>
      </c>
      <c r="V2970">
        <v>9.91</v>
      </c>
    </row>
    <row r="2971" spans="1:22">
      <c r="A2971" t="s">
        <v>22</v>
      </c>
      <c r="B2971" t="s">
        <v>1009</v>
      </c>
      <c r="C2971" t="s">
        <v>61</v>
      </c>
      <c r="D2971" t="s">
        <v>1029</v>
      </c>
      <c r="E2971" t="s">
        <v>26</v>
      </c>
      <c r="G2971" t="s">
        <v>1029</v>
      </c>
      <c r="H2971" s="1">
        <v>24929</v>
      </c>
      <c r="I2971" s="3">
        <v>1</v>
      </c>
      <c r="J2971" s="3">
        <v>1</v>
      </c>
      <c r="K2971" s="3"/>
      <c r="L2971" t="s">
        <v>27</v>
      </c>
      <c r="M2971" t="s">
        <v>28</v>
      </c>
      <c r="N2971" t="s">
        <v>50</v>
      </c>
      <c r="O2971" t="s">
        <v>63</v>
      </c>
      <c r="P2971" t="s">
        <v>84</v>
      </c>
      <c r="Q2971" t="s">
        <v>32</v>
      </c>
      <c r="R2971" t="s">
        <v>33</v>
      </c>
      <c r="V2971">
        <v>4.7300000000000004</v>
      </c>
    </row>
    <row r="2972" spans="1:22">
      <c r="A2972" t="s">
        <v>22</v>
      </c>
      <c r="B2972" t="s">
        <v>1009</v>
      </c>
      <c r="C2972" t="s">
        <v>61</v>
      </c>
      <c r="D2972" t="s">
        <v>1030</v>
      </c>
      <c r="E2972" t="s">
        <v>26</v>
      </c>
      <c r="G2972" t="s">
        <v>1030</v>
      </c>
      <c r="H2972" s="1">
        <v>24929</v>
      </c>
      <c r="I2972" s="3">
        <v>1</v>
      </c>
      <c r="J2972" s="3">
        <v>1</v>
      </c>
      <c r="K2972" s="3"/>
      <c r="L2972" t="s">
        <v>27</v>
      </c>
      <c r="M2972" t="s">
        <v>28</v>
      </c>
      <c r="N2972" t="s">
        <v>50</v>
      </c>
      <c r="O2972" t="s">
        <v>63</v>
      </c>
      <c r="P2972" t="s">
        <v>84</v>
      </c>
      <c r="Q2972" t="s">
        <v>32</v>
      </c>
      <c r="R2972" t="s">
        <v>33</v>
      </c>
      <c r="V2972">
        <v>6.05</v>
      </c>
    </row>
    <row r="2973" spans="1:22">
      <c r="A2973" t="s">
        <v>22</v>
      </c>
      <c r="B2973" t="s">
        <v>1009</v>
      </c>
      <c r="C2973" t="s">
        <v>61</v>
      </c>
      <c r="D2973" t="s">
        <v>1031</v>
      </c>
      <c r="E2973" t="s">
        <v>26</v>
      </c>
      <c r="G2973" t="s">
        <v>1031</v>
      </c>
      <c r="H2973" s="1">
        <v>24929</v>
      </c>
      <c r="I2973" s="3">
        <v>1</v>
      </c>
      <c r="J2973" s="3">
        <v>1</v>
      </c>
      <c r="K2973" s="3"/>
      <c r="L2973" t="s">
        <v>27</v>
      </c>
      <c r="M2973" t="s">
        <v>28</v>
      </c>
      <c r="N2973" t="s">
        <v>50</v>
      </c>
      <c r="O2973" t="s">
        <v>63</v>
      </c>
      <c r="P2973" t="s">
        <v>84</v>
      </c>
      <c r="Q2973" t="s">
        <v>32</v>
      </c>
      <c r="R2973" t="s">
        <v>33</v>
      </c>
      <c r="V2973">
        <v>12</v>
      </c>
    </row>
    <row r="2974" spans="1:22">
      <c r="A2974" t="s">
        <v>22</v>
      </c>
      <c r="B2974" t="s">
        <v>1009</v>
      </c>
      <c r="C2974" t="s">
        <v>61</v>
      </c>
      <c r="D2974" t="s">
        <v>1032</v>
      </c>
      <c r="E2974" t="s">
        <v>26</v>
      </c>
      <c r="G2974" t="s">
        <v>1032</v>
      </c>
      <c r="H2974" s="1">
        <v>24929</v>
      </c>
      <c r="I2974" s="3">
        <v>1</v>
      </c>
      <c r="J2974" s="3">
        <v>1</v>
      </c>
      <c r="K2974" s="3"/>
      <c r="L2974" t="s">
        <v>27</v>
      </c>
      <c r="M2974" t="s">
        <v>28</v>
      </c>
      <c r="N2974" t="s">
        <v>50</v>
      </c>
      <c r="O2974" t="s">
        <v>63</v>
      </c>
      <c r="P2974" t="s">
        <v>84</v>
      </c>
      <c r="Q2974" t="s">
        <v>32</v>
      </c>
      <c r="R2974" t="s">
        <v>33</v>
      </c>
      <c r="V2974">
        <v>12</v>
      </c>
    </row>
    <row r="2975" spans="1:22">
      <c r="A2975" t="s">
        <v>22</v>
      </c>
      <c r="B2975" t="s">
        <v>1009</v>
      </c>
      <c r="C2975" t="s">
        <v>61</v>
      </c>
      <c r="D2975" t="s">
        <v>1033</v>
      </c>
      <c r="E2975" t="s">
        <v>26</v>
      </c>
      <c r="G2975" t="s">
        <v>1033</v>
      </c>
      <c r="H2975" s="1">
        <v>24929</v>
      </c>
      <c r="I2975" s="3">
        <v>1</v>
      </c>
      <c r="J2975" s="3">
        <v>1</v>
      </c>
      <c r="K2975" s="3"/>
      <c r="L2975" t="s">
        <v>27</v>
      </c>
      <c r="M2975" t="s">
        <v>28</v>
      </c>
      <c r="N2975" t="s">
        <v>50</v>
      </c>
      <c r="O2975" t="s">
        <v>63</v>
      </c>
      <c r="P2975" t="s">
        <v>84</v>
      </c>
      <c r="Q2975" t="s">
        <v>32</v>
      </c>
      <c r="R2975" t="s">
        <v>33</v>
      </c>
      <c r="V2975">
        <v>1.6</v>
      </c>
    </row>
    <row r="2976" spans="1:22">
      <c r="A2976" t="s">
        <v>22</v>
      </c>
      <c r="B2976" t="s">
        <v>1009</v>
      </c>
      <c r="C2976" t="s">
        <v>61</v>
      </c>
      <c r="D2976" t="s">
        <v>1034</v>
      </c>
      <c r="E2976" t="s">
        <v>26</v>
      </c>
      <c r="G2976" t="s">
        <v>1034</v>
      </c>
      <c r="H2976" s="1">
        <v>24929</v>
      </c>
      <c r="I2976" s="3">
        <v>1</v>
      </c>
      <c r="J2976" s="3">
        <v>1</v>
      </c>
      <c r="K2976" s="3"/>
      <c r="L2976" t="s">
        <v>27</v>
      </c>
      <c r="M2976" t="s">
        <v>28</v>
      </c>
      <c r="N2976" t="s">
        <v>50</v>
      </c>
      <c r="O2976" t="s">
        <v>63</v>
      </c>
      <c r="P2976" t="s">
        <v>84</v>
      </c>
      <c r="Q2976" t="s">
        <v>32</v>
      </c>
      <c r="R2976" t="s">
        <v>33</v>
      </c>
      <c r="V2976">
        <v>4.92</v>
      </c>
    </row>
    <row r="2977" spans="1:22">
      <c r="A2977" t="s">
        <v>22</v>
      </c>
      <c r="B2977" t="s">
        <v>1009</v>
      </c>
      <c r="C2977" t="s">
        <v>61</v>
      </c>
      <c r="D2977" t="s">
        <v>1035</v>
      </c>
      <c r="E2977" t="s">
        <v>26</v>
      </c>
      <c r="G2977" t="s">
        <v>1035</v>
      </c>
      <c r="H2977" s="1">
        <v>24929</v>
      </c>
      <c r="I2977" s="3">
        <v>1</v>
      </c>
      <c r="J2977" s="3">
        <v>1</v>
      </c>
      <c r="K2977" s="3"/>
      <c r="L2977" t="s">
        <v>27</v>
      </c>
      <c r="M2977" t="s">
        <v>28</v>
      </c>
      <c r="N2977" t="s">
        <v>50</v>
      </c>
      <c r="O2977" t="s">
        <v>63</v>
      </c>
      <c r="P2977" t="s">
        <v>84</v>
      </c>
      <c r="Q2977" t="s">
        <v>32</v>
      </c>
      <c r="R2977" t="s">
        <v>33</v>
      </c>
      <c r="V2977">
        <v>30.72</v>
      </c>
    </row>
    <row r="2978" spans="1:22">
      <c r="A2978" t="s">
        <v>22</v>
      </c>
      <c r="B2978" t="s">
        <v>1009</v>
      </c>
      <c r="C2978" t="s">
        <v>61</v>
      </c>
      <c r="D2978" t="s">
        <v>1036</v>
      </c>
      <c r="E2978" t="s">
        <v>26</v>
      </c>
      <c r="G2978" t="s">
        <v>1036</v>
      </c>
      <c r="H2978" s="1">
        <v>24929</v>
      </c>
      <c r="I2978" s="3">
        <v>1</v>
      </c>
      <c r="J2978" s="3">
        <v>1</v>
      </c>
      <c r="K2978" s="3"/>
      <c r="L2978" t="s">
        <v>27</v>
      </c>
      <c r="M2978" t="s">
        <v>28</v>
      </c>
      <c r="N2978" t="s">
        <v>50</v>
      </c>
      <c r="O2978" t="s">
        <v>63</v>
      </c>
      <c r="P2978" t="s">
        <v>84</v>
      </c>
      <c r="Q2978" t="s">
        <v>32</v>
      </c>
      <c r="R2978" t="s">
        <v>33</v>
      </c>
      <c r="V2978">
        <v>22.25</v>
      </c>
    </row>
    <row r="2979" spans="1:22">
      <c r="A2979" t="s">
        <v>22</v>
      </c>
      <c r="B2979" t="s">
        <v>1009</v>
      </c>
      <c r="C2979" t="s">
        <v>61</v>
      </c>
      <c r="D2979" t="s">
        <v>1037</v>
      </c>
      <c r="E2979" t="s">
        <v>26</v>
      </c>
      <c r="G2979" t="s">
        <v>1037</v>
      </c>
      <c r="H2979" s="1">
        <v>24929</v>
      </c>
      <c r="I2979" s="3">
        <v>1</v>
      </c>
      <c r="J2979" s="3">
        <v>1</v>
      </c>
      <c r="K2979" s="3"/>
      <c r="L2979" t="s">
        <v>27</v>
      </c>
      <c r="M2979" t="s">
        <v>28</v>
      </c>
      <c r="N2979" t="s">
        <v>50</v>
      </c>
      <c r="O2979" t="s">
        <v>63</v>
      </c>
      <c r="P2979" t="s">
        <v>84</v>
      </c>
      <c r="Q2979" t="s">
        <v>32</v>
      </c>
      <c r="R2979" t="s">
        <v>33</v>
      </c>
      <c r="V2979">
        <v>15</v>
      </c>
    </row>
    <row r="2980" spans="1:22">
      <c r="A2980" t="s">
        <v>22</v>
      </c>
      <c r="B2980" t="s">
        <v>1009</v>
      </c>
      <c r="C2980" t="s">
        <v>61</v>
      </c>
      <c r="D2980" t="s">
        <v>1038</v>
      </c>
      <c r="E2980" t="s">
        <v>26</v>
      </c>
      <c r="G2980" t="s">
        <v>1038</v>
      </c>
      <c r="H2980" s="1">
        <v>24929</v>
      </c>
      <c r="I2980" s="3">
        <v>1</v>
      </c>
      <c r="J2980" s="3">
        <v>1</v>
      </c>
      <c r="K2980" s="3"/>
      <c r="L2980" t="s">
        <v>27</v>
      </c>
      <c r="M2980" t="s">
        <v>28</v>
      </c>
      <c r="N2980" t="s">
        <v>50</v>
      </c>
      <c r="O2980" t="s">
        <v>63</v>
      </c>
      <c r="P2980" t="s">
        <v>84</v>
      </c>
      <c r="Q2980" t="s">
        <v>32</v>
      </c>
      <c r="R2980" t="s">
        <v>33</v>
      </c>
      <c r="V2980">
        <v>4.5</v>
      </c>
    </row>
    <row r="2981" spans="1:22">
      <c r="A2981" t="s">
        <v>22</v>
      </c>
      <c r="B2981" t="s">
        <v>1009</v>
      </c>
      <c r="C2981" t="s">
        <v>61</v>
      </c>
      <c r="D2981" t="s">
        <v>1039</v>
      </c>
      <c r="E2981" t="s">
        <v>26</v>
      </c>
      <c r="G2981" t="s">
        <v>1039</v>
      </c>
      <c r="H2981" s="1">
        <v>24929</v>
      </c>
      <c r="I2981" s="3">
        <v>1</v>
      </c>
      <c r="J2981" s="3">
        <v>1</v>
      </c>
      <c r="K2981" s="3"/>
      <c r="L2981" t="s">
        <v>27</v>
      </c>
      <c r="M2981" t="s">
        <v>28</v>
      </c>
      <c r="N2981" t="s">
        <v>50</v>
      </c>
      <c r="O2981" t="s">
        <v>63</v>
      </c>
      <c r="P2981" t="s">
        <v>84</v>
      </c>
      <c r="Q2981" t="s">
        <v>32</v>
      </c>
      <c r="R2981" t="s">
        <v>33</v>
      </c>
      <c r="V2981">
        <v>82</v>
      </c>
    </row>
    <row r="2982" spans="1:22">
      <c r="A2982" t="s">
        <v>22</v>
      </c>
      <c r="B2982" t="s">
        <v>1009</v>
      </c>
      <c r="C2982" t="s">
        <v>61</v>
      </c>
      <c r="D2982" t="s">
        <v>1040</v>
      </c>
      <c r="E2982" t="s">
        <v>26</v>
      </c>
      <c r="G2982" t="s">
        <v>1040</v>
      </c>
      <c r="H2982" s="1">
        <v>24929</v>
      </c>
      <c r="I2982" s="3">
        <v>1</v>
      </c>
      <c r="J2982" s="3">
        <v>1</v>
      </c>
      <c r="K2982" s="3"/>
      <c r="L2982" t="s">
        <v>27</v>
      </c>
      <c r="M2982" t="s">
        <v>28</v>
      </c>
      <c r="N2982" t="s">
        <v>50</v>
      </c>
      <c r="O2982" t="s">
        <v>63</v>
      </c>
      <c r="P2982" t="s">
        <v>84</v>
      </c>
      <c r="Q2982" t="s">
        <v>32</v>
      </c>
      <c r="R2982" t="s">
        <v>33</v>
      </c>
      <c r="V2982">
        <v>72</v>
      </c>
    </row>
    <row r="2983" spans="1:22">
      <c r="A2983" t="s">
        <v>22</v>
      </c>
      <c r="B2983" t="s">
        <v>1009</v>
      </c>
      <c r="C2983" t="s">
        <v>61</v>
      </c>
      <c r="D2983" t="s">
        <v>1041</v>
      </c>
      <c r="E2983" t="s">
        <v>26</v>
      </c>
      <c r="G2983" t="s">
        <v>1041</v>
      </c>
      <c r="H2983" s="1">
        <v>24929</v>
      </c>
      <c r="I2983" s="3">
        <v>1</v>
      </c>
      <c r="J2983" s="3">
        <v>1</v>
      </c>
      <c r="K2983" s="3"/>
      <c r="L2983" t="s">
        <v>27</v>
      </c>
      <c r="M2983" t="s">
        <v>28</v>
      </c>
      <c r="N2983" t="s">
        <v>50</v>
      </c>
      <c r="O2983" t="s">
        <v>63</v>
      </c>
      <c r="P2983" t="s">
        <v>84</v>
      </c>
      <c r="Q2983" t="s">
        <v>32</v>
      </c>
      <c r="R2983" t="s">
        <v>33</v>
      </c>
      <c r="V2983">
        <v>39</v>
      </c>
    </row>
    <row r="2984" spans="1:22">
      <c r="A2984" t="s">
        <v>22</v>
      </c>
      <c r="B2984" t="s">
        <v>1009</v>
      </c>
      <c r="C2984" t="s">
        <v>61</v>
      </c>
      <c r="D2984" t="s">
        <v>1042</v>
      </c>
      <c r="E2984" t="s">
        <v>26</v>
      </c>
      <c r="G2984" t="s">
        <v>1042</v>
      </c>
      <c r="H2984" s="1">
        <v>24929</v>
      </c>
      <c r="I2984" s="3">
        <v>1</v>
      </c>
      <c r="J2984" s="3">
        <v>1</v>
      </c>
      <c r="K2984" s="3"/>
      <c r="L2984" t="s">
        <v>27</v>
      </c>
      <c r="M2984" t="s">
        <v>28</v>
      </c>
      <c r="N2984" t="s">
        <v>50</v>
      </c>
      <c r="O2984" t="s">
        <v>63</v>
      </c>
      <c r="P2984" t="s">
        <v>84</v>
      </c>
      <c r="Q2984" t="s">
        <v>32</v>
      </c>
      <c r="R2984" t="s">
        <v>33</v>
      </c>
      <c r="V2984">
        <v>26</v>
      </c>
    </row>
    <row r="2985" spans="1:22">
      <c r="A2985" t="s">
        <v>22</v>
      </c>
      <c r="B2985" t="s">
        <v>1009</v>
      </c>
      <c r="C2985" t="s">
        <v>61</v>
      </c>
      <c r="D2985" t="s">
        <v>1043</v>
      </c>
      <c r="E2985" t="s">
        <v>26</v>
      </c>
      <c r="G2985" t="s">
        <v>1043</v>
      </c>
      <c r="H2985" s="1">
        <v>24929</v>
      </c>
      <c r="I2985" s="3">
        <v>1</v>
      </c>
      <c r="J2985" s="3">
        <v>1</v>
      </c>
      <c r="K2985" s="3"/>
      <c r="L2985" t="s">
        <v>27</v>
      </c>
      <c r="M2985" t="s">
        <v>28</v>
      </c>
      <c r="N2985" t="s">
        <v>50</v>
      </c>
      <c r="O2985" t="s">
        <v>63</v>
      </c>
      <c r="P2985" t="s">
        <v>84</v>
      </c>
      <c r="Q2985" t="s">
        <v>32</v>
      </c>
      <c r="R2985" t="s">
        <v>33</v>
      </c>
      <c r="V2985">
        <v>254</v>
      </c>
    </row>
    <row r="2986" spans="1:22">
      <c r="A2986" t="s">
        <v>22</v>
      </c>
      <c r="B2986" t="s">
        <v>1009</v>
      </c>
      <c r="C2986" t="s">
        <v>61</v>
      </c>
      <c r="D2986" t="s">
        <v>1044</v>
      </c>
      <c r="E2986" t="s">
        <v>26</v>
      </c>
      <c r="G2986" t="s">
        <v>1044</v>
      </c>
      <c r="H2986" s="1">
        <v>24929</v>
      </c>
      <c r="I2986" s="3">
        <v>1</v>
      </c>
      <c r="J2986" s="3">
        <v>1</v>
      </c>
      <c r="K2986" s="3"/>
      <c r="L2986" t="s">
        <v>27</v>
      </c>
      <c r="M2986" t="s">
        <v>28</v>
      </c>
      <c r="N2986" t="s">
        <v>50</v>
      </c>
      <c r="O2986" t="s">
        <v>63</v>
      </c>
      <c r="P2986" t="s">
        <v>84</v>
      </c>
      <c r="Q2986" t="s">
        <v>32</v>
      </c>
      <c r="R2986" t="s">
        <v>33</v>
      </c>
      <c r="V2986">
        <v>9.91</v>
      </c>
    </row>
    <row r="2987" spans="1:22">
      <c r="A2987" t="s">
        <v>22</v>
      </c>
      <c r="B2987" t="s">
        <v>1009</v>
      </c>
      <c r="C2987" t="s">
        <v>61</v>
      </c>
      <c r="D2987" t="s">
        <v>1045</v>
      </c>
      <c r="E2987" t="s">
        <v>26</v>
      </c>
      <c r="G2987" t="s">
        <v>1045</v>
      </c>
      <c r="H2987" s="1">
        <v>24929</v>
      </c>
      <c r="I2987" s="3">
        <v>1</v>
      </c>
      <c r="J2987" s="3">
        <v>1</v>
      </c>
      <c r="K2987" s="3"/>
      <c r="L2987" t="s">
        <v>27</v>
      </c>
      <c r="M2987" t="s">
        <v>28</v>
      </c>
      <c r="N2987" t="s">
        <v>50</v>
      </c>
      <c r="O2987" t="s">
        <v>63</v>
      </c>
      <c r="P2987" t="s">
        <v>84</v>
      </c>
      <c r="Q2987" t="s">
        <v>32</v>
      </c>
      <c r="R2987" t="s">
        <v>33</v>
      </c>
      <c r="V2987">
        <v>2.77</v>
      </c>
    </row>
    <row r="2988" spans="1:22">
      <c r="A2988" t="s">
        <v>22</v>
      </c>
      <c r="B2988" t="s">
        <v>1009</v>
      </c>
      <c r="C2988" t="s">
        <v>61</v>
      </c>
      <c r="D2988" t="s">
        <v>1046</v>
      </c>
      <c r="E2988" t="s">
        <v>26</v>
      </c>
      <c r="G2988" t="s">
        <v>1046</v>
      </c>
      <c r="H2988" s="1">
        <v>24929</v>
      </c>
      <c r="I2988" s="3">
        <v>1</v>
      </c>
      <c r="J2988" s="3">
        <v>1</v>
      </c>
      <c r="K2988" s="3"/>
      <c r="L2988" t="s">
        <v>27</v>
      </c>
      <c r="M2988" t="s">
        <v>28</v>
      </c>
      <c r="N2988" t="s">
        <v>50</v>
      </c>
      <c r="O2988" t="s">
        <v>63</v>
      </c>
      <c r="P2988" t="s">
        <v>84</v>
      </c>
      <c r="Q2988" t="s">
        <v>32</v>
      </c>
      <c r="R2988" t="s">
        <v>33</v>
      </c>
      <c r="V2988">
        <v>49.81</v>
      </c>
    </row>
    <row r="2989" spans="1:22">
      <c r="A2989" t="s">
        <v>22</v>
      </c>
      <c r="B2989" t="s">
        <v>1009</v>
      </c>
      <c r="C2989" t="s">
        <v>61</v>
      </c>
      <c r="D2989" t="s">
        <v>1047</v>
      </c>
      <c r="E2989" t="s">
        <v>26</v>
      </c>
      <c r="G2989" t="s">
        <v>1047</v>
      </c>
      <c r="H2989" s="1">
        <v>24929</v>
      </c>
      <c r="I2989" s="3">
        <v>1</v>
      </c>
      <c r="J2989" s="3">
        <v>1</v>
      </c>
      <c r="K2989" s="3"/>
      <c r="L2989" t="s">
        <v>27</v>
      </c>
      <c r="M2989" t="s">
        <v>28</v>
      </c>
      <c r="N2989" t="s">
        <v>50</v>
      </c>
      <c r="O2989" t="s">
        <v>63</v>
      </c>
      <c r="P2989" t="s">
        <v>84</v>
      </c>
      <c r="Q2989" t="s">
        <v>32</v>
      </c>
      <c r="R2989" t="s">
        <v>33</v>
      </c>
      <c r="V2989">
        <v>13</v>
      </c>
    </row>
    <row r="2990" spans="1:22">
      <c r="A2990" t="s">
        <v>22</v>
      </c>
      <c r="B2990" t="s">
        <v>1009</v>
      </c>
      <c r="C2990" t="s">
        <v>61</v>
      </c>
      <c r="D2990" t="s">
        <v>1048</v>
      </c>
      <c r="E2990" t="s">
        <v>26</v>
      </c>
      <c r="G2990" t="s">
        <v>1048</v>
      </c>
      <c r="H2990" s="1">
        <v>24929</v>
      </c>
      <c r="I2990" s="3">
        <v>1</v>
      </c>
      <c r="J2990" s="3">
        <v>1</v>
      </c>
      <c r="K2990" s="3"/>
      <c r="L2990" t="s">
        <v>27</v>
      </c>
      <c r="M2990" t="s">
        <v>28</v>
      </c>
      <c r="N2990" t="s">
        <v>50</v>
      </c>
      <c r="O2990" t="s">
        <v>63</v>
      </c>
      <c r="P2990" t="s">
        <v>84</v>
      </c>
      <c r="Q2990" t="s">
        <v>32</v>
      </c>
      <c r="R2990" t="s">
        <v>33</v>
      </c>
      <c r="V2990">
        <v>56</v>
      </c>
    </row>
    <row r="2991" spans="1:22">
      <c r="A2991" t="s">
        <v>22</v>
      </c>
      <c r="B2991" t="s">
        <v>1009</v>
      </c>
      <c r="C2991" t="s">
        <v>61</v>
      </c>
      <c r="D2991" t="s">
        <v>1049</v>
      </c>
      <c r="E2991" t="s">
        <v>26</v>
      </c>
      <c r="G2991" t="s">
        <v>1049</v>
      </c>
      <c r="H2991" s="1">
        <v>24929</v>
      </c>
      <c r="I2991" s="3">
        <v>1</v>
      </c>
      <c r="J2991" s="3">
        <v>1</v>
      </c>
      <c r="K2991" s="3"/>
      <c r="L2991" t="s">
        <v>27</v>
      </c>
      <c r="M2991" t="s">
        <v>28</v>
      </c>
      <c r="N2991" t="s">
        <v>50</v>
      </c>
      <c r="O2991" t="s">
        <v>63</v>
      </c>
      <c r="P2991" t="s">
        <v>84</v>
      </c>
      <c r="Q2991" t="s">
        <v>32</v>
      </c>
      <c r="R2991" t="s">
        <v>33</v>
      </c>
      <c r="V2991">
        <v>82</v>
      </c>
    </row>
    <row r="2992" spans="1:22">
      <c r="A2992" t="s">
        <v>22</v>
      </c>
      <c r="B2992" t="s">
        <v>1009</v>
      </c>
      <c r="C2992" t="s">
        <v>61</v>
      </c>
      <c r="D2992" t="s">
        <v>1050</v>
      </c>
      <c r="E2992" t="s">
        <v>26</v>
      </c>
      <c r="G2992" t="s">
        <v>1050</v>
      </c>
      <c r="H2992" s="1">
        <v>24929</v>
      </c>
      <c r="I2992" s="3">
        <v>1</v>
      </c>
      <c r="J2992" s="3">
        <v>1</v>
      </c>
      <c r="K2992" s="3"/>
      <c r="L2992" t="s">
        <v>27</v>
      </c>
      <c r="M2992" t="s">
        <v>28</v>
      </c>
      <c r="N2992" t="s">
        <v>50</v>
      </c>
      <c r="O2992" t="s">
        <v>63</v>
      </c>
      <c r="P2992" t="s">
        <v>84</v>
      </c>
      <c r="Q2992" t="s">
        <v>32</v>
      </c>
      <c r="R2992" t="s">
        <v>33</v>
      </c>
      <c r="V2992">
        <v>732.1</v>
      </c>
    </row>
    <row r="2993" spans="1:22">
      <c r="A2993" t="s">
        <v>22</v>
      </c>
      <c r="B2993" t="s">
        <v>1009</v>
      </c>
      <c r="C2993" t="s">
        <v>61</v>
      </c>
      <c r="D2993" t="s">
        <v>1051</v>
      </c>
      <c r="E2993" t="s">
        <v>26</v>
      </c>
      <c r="G2993" t="s">
        <v>1051</v>
      </c>
      <c r="H2993" s="1">
        <v>24929</v>
      </c>
      <c r="I2993" s="3">
        <v>1</v>
      </c>
      <c r="J2993" s="3">
        <v>1</v>
      </c>
      <c r="K2993" s="3"/>
      <c r="L2993" t="s">
        <v>27</v>
      </c>
      <c r="M2993" t="s">
        <v>28</v>
      </c>
      <c r="N2993" t="s">
        <v>50</v>
      </c>
      <c r="O2993" t="s">
        <v>63</v>
      </c>
      <c r="P2993" t="s">
        <v>84</v>
      </c>
      <c r="Q2993" t="s">
        <v>32</v>
      </c>
      <c r="R2993" t="s">
        <v>33</v>
      </c>
      <c r="V2993">
        <v>337</v>
      </c>
    </row>
    <row r="2994" spans="1:22">
      <c r="A2994" t="s">
        <v>22</v>
      </c>
      <c r="B2994" t="s">
        <v>1009</v>
      </c>
      <c r="C2994" t="s">
        <v>61</v>
      </c>
      <c r="D2994" t="s">
        <v>1052</v>
      </c>
      <c r="E2994" t="s">
        <v>26</v>
      </c>
      <c r="G2994" t="s">
        <v>1052</v>
      </c>
      <c r="H2994" s="1">
        <v>24929</v>
      </c>
      <c r="I2994" s="3">
        <v>1</v>
      </c>
      <c r="J2994" s="3">
        <v>1</v>
      </c>
      <c r="K2994" s="3"/>
      <c r="L2994" t="s">
        <v>27</v>
      </c>
      <c r="M2994" t="s">
        <v>28</v>
      </c>
      <c r="N2994" t="s">
        <v>50</v>
      </c>
      <c r="O2994" t="s">
        <v>63</v>
      </c>
      <c r="P2994" t="s">
        <v>84</v>
      </c>
      <c r="Q2994" t="s">
        <v>32</v>
      </c>
      <c r="R2994" t="s">
        <v>33</v>
      </c>
      <c r="V2994">
        <v>158</v>
      </c>
    </row>
    <row r="2995" spans="1:22">
      <c r="A2995" t="s">
        <v>22</v>
      </c>
      <c r="B2995" t="s">
        <v>1009</v>
      </c>
      <c r="C2995" t="s">
        <v>61</v>
      </c>
      <c r="D2995" t="s">
        <v>1053</v>
      </c>
      <c r="E2995" t="s">
        <v>26</v>
      </c>
      <c r="G2995" t="s">
        <v>1053</v>
      </c>
      <c r="H2995" s="1">
        <v>24929</v>
      </c>
      <c r="I2995" s="3">
        <v>1</v>
      </c>
      <c r="J2995" s="3">
        <v>1</v>
      </c>
      <c r="K2995" s="3"/>
      <c r="L2995" t="s">
        <v>27</v>
      </c>
      <c r="M2995" t="s">
        <v>28</v>
      </c>
      <c r="N2995" t="s">
        <v>50</v>
      </c>
      <c r="O2995" t="s">
        <v>63</v>
      </c>
      <c r="P2995" t="s">
        <v>84</v>
      </c>
      <c r="Q2995" t="s">
        <v>32</v>
      </c>
      <c r="R2995" t="s">
        <v>33</v>
      </c>
      <c r="V2995">
        <v>59</v>
      </c>
    </row>
    <row r="2996" spans="1:22">
      <c r="A2996" t="s">
        <v>22</v>
      </c>
      <c r="B2996" t="s">
        <v>1009</v>
      </c>
      <c r="C2996" t="s">
        <v>61</v>
      </c>
      <c r="D2996" t="s">
        <v>1054</v>
      </c>
      <c r="E2996" t="s">
        <v>26</v>
      </c>
      <c r="G2996" t="s">
        <v>1054</v>
      </c>
      <c r="H2996" s="1">
        <v>24929</v>
      </c>
      <c r="I2996" s="3">
        <v>1</v>
      </c>
      <c r="J2996" s="3">
        <v>1</v>
      </c>
      <c r="K2996" s="3"/>
      <c r="L2996" t="s">
        <v>27</v>
      </c>
      <c r="M2996" t="s">
        <v>28</v>
      </c>
      <c r="N2996" t="s">
        <v>50</v>
      </c>
      <c r="O2996" t="s">
        <v>63</v>
      </c>
      <c r="P2996" t="s">
        <v>84</v>
      </c>
      <c r="Q2996" t="s">
        <v>32</v>
      </c>
      <c r="R2996" t="s">
        <v>33</v>
      </c>
      <c r="V2996">
        <v>13</v>
      </c>
    </row>
    <row r="2997" spans="1:22">
      <c r="A2997" t="s">
        <v>22</v>
      </c>
      <c r="B2997" t="s">
        <v>1009</v>
      </c>
      <c r="C2997" t="s">
        <v>61</v>
      </c>
      <c r="D2997" t="s">
        <v>1055</v>
      </c>
      <c r="E2997" t="s">
        <v>26</v>
      </c>
      <c r="G2997" t="s">
        <v>1055</v>
      </c>
      <c r="H2997" s="1">
        <v>24929</v>
      </c>
      <c r="I2997" s="3">
        <v>1</v>
      </c>
      <c r="J2997" s="3">
        <v>1</v>
      </c>
      <c r="K2997" s="3"/>
      <c r="L2997" t="s">
        <v>27</v>
      </c>
      <c r="M2997" t="s">
        <v>28</v>
      </c>
      <c r="N2997" t="s">
        <v>50</v>
      </c>
      <c r="O2997" t="s">
        <v>63</v>
      </c>
      <c r="P2997" t="s">
        <v>84</v>
      </c>
      <c r="Q2997" t="s">
        <v>32</v>
      </c>
      <c r="R2997" t="s">
        <v>33</v>
      </c>
      <c r="V2997">
        <v>33</v>
      </c>
    </row>
    <row r="2998" spans="1:22">
      <c r="A2998" t="s">
        <v>22</v>
      </c>
      <c r="B2998" t="s">
        <v>1009</v>
      </c>
      <c r="C2998" t="s">
        <v>61</v>
      </c>
      <c r="D2998" t="s">
        <v>1056</v>
      </c>
      <c r="E2998" t="s">
        <v>26</v>
      </c>
      <c r="G2998" t="s">
        <v>1056</v>
      </c>
      <c r="H2998" s="1">
        <v>24929</v>
      </c>
      <c r="I2998" s="3">
        <v>1</v>
      </c>
      <c r="J2998" s="3">
        <v>1</v>
      </c>
      <c r="K2998" s="3"/>
      <c r="L2998" t="s">
        <v>27</v>
      </c>
      <c r="M2998" t="s">
        <v>28</v>
      </c>
      <c r="N2998" t="s">
        <v>50</v>
      </c>
      <c r="O2998" t="s">
        <v>63</v>
      </c>
      <c r="P2998" t="s">
        <v>84</v>
      </c>
      <c r="Q2998" t="s">
        <v>32</v>
      </c>
      <c r="R2998" t="s">
        <v>33</v>
      </c>
      <c r="V2998">
        <v>90</v>
      </c>
    </row>
    <row r="2999" spans="1:22">
      <c r="A2999" t="s">
        <v>22</v>
      </c>
      <c r="B2999" t="s">
        <v>1009</v>
      </c>
      <c r="C2999" t="s">
        <v>61</v>
      </c>
      <c r="D2999" t="s">
        <v>1057</v>
      </c>
      <c r="E2999" t="s">
        <v>26</v>
      </c>
      <c r="G2999" t="s">
        <v>1057</v>
      </c>
      <c r="H2999" s="1">
        <v>24929</v>
      </c>
      <c r="I2999" s="3">
        <v>1</v>
      </c>
      <c r="J2999" s="3">
        <v>1</v>
      </c>
      <c r="K2999" s="3"/>
      <c r="L2999" t="s">
        <v>27</v>
      </c>
      <c r="M2999" t="s">
        <v>28</v>
      </c>
      <c r="N2999" t="s">
        <v>50</v>
      </c>
      <c r="O2999" t="s">
        <v>63</v>
      </c>
      <c r="P2999" t="s">
        <v>84</v>
      </c>
      <c r="Q2999" t="s">
        <v>32</v>
      </c>
      <c r="R2999" t="s">
        <v>33</v>
      </c>
      <c r="V2999">
        <v>58.51</v>
      </c>
    </row>
    <row r="3000" spans="1:22">
      <c r="A3000" t="s">
        <v>22</v>
      </c>
      <c r="B3000" t="s">
        <v>1009</v>
      </c>
      <c r="C3000" t="s">
        <v>61</v>
      </c>
      <c r="D3000" t="s">
        <v>2573</v>
      </c>
      <c r="E3000" t="s">
        <v>26</v>
      </c>
      <c r="G3000" t="s">
        <v>2573</v>
      </c>
      <c r="H3000" s="1">
        <v>31484</v>
      </c>
      <c r="I3000" s="3">
        <v>1</v>
      </c>
      <c r="J3000" s="3">
        <v>1</v>
      </c>
      <c r="K3000" s="3"/>
      <c r="L3000" t="s">
        <v>27</v>
      </c>
      <c r="M3000" t="s">
        <v>28</v>
      </c>
      <c r="N3000" t="s">
        <v>50</v>
      </c>
      <c r="O3000" t="s">
        <v>63</v>
      </c>
      <c r="P3000" t="s">
        <v>84</v>
      </c>
      <c r="Q3000" t="s">
        <v>32</v>
      </c>
      <c r="R3000" t="s">
        <v>33</v>
      </c>
      <c r="V3000">
        <v>53</v>
      </c>
    </row>
    <row r="3001" spans="1:22">
      <c r="A3001" t="s">
        <v>22</v>
      </c>
      <c r="B3001" t="s">
        <v>1443</v>
      </c>
      <c r="C3001" t="s">
        <v>61</v>
      </c>
      <c r="E3001" t="s">
        <v>26</v>
      </c>
      <c r="G3001" t="s">
        <v>1444</v>
      </c>
      <c r="H3001" s="1">
        <v>30407</v>
      </c>
      <c r="I3001" s="3">
        <v>1601407</v>
      </c>
      <c r="J3001" s="3">
        <v>1601407</v>
      </c>
      <c r="K3001" s="3"/>
      <c r="L3001" t="s">
        <v>27</v>
      </c>
      <c r="M3001" t="s">
        <v>28</v>
      </c>
      <c r="N3001" t="s">
        <v>50</v>
      </c>
      <c r="O3001" t="s">
        <v>63</v>
      </c>
      <c r="P3001" t="s">
        <v>110</v>
      </c>
      <c r="Q3001" t="s">
        <v>32</v>
      </c>
      <c r="R3001" t="s">
        <v>33</v>
      </c>
      <c r="V3001" s="2">
        <v>2770.6</v>
      </c>
    </row>
    <row r="3002" spans="1:22">
      <c r="A3002" t="s">
        <v>22</v>
      </c>
      <c r="B3002" t="s">
        <v>1443</v>
      </c>
      <c r="C3002" t="s">
        <v>61</v>
      </c>
      <c r="E3002" t="s">
        <v>3696</v>
      </c>
      <c r="F3002" t="s">
        <v>110</v>
      </c>
      <c r="G3002" t="s">
        <v>1443</v>
      </c>
      <c r="H3002" s="1">
        <v>30407</v>
      </c>
      <c r="I3002" s="3">
        <v>56364168</v>
      </c>
      <c r="J3002" s="3">
        <v>11272848</v>
      </c>
      <c r="K3002" s="3">
        <v>45091320</v>
      </c>
      <c r="L3002" t="s">
        <v>27</v>
      </c>
      <c r="M3002" t="s">
        <v>3330</v>
      </c>
      <c r="N3002" t="s">
        <v>50</v>
      </c>
      <c r="O3002" t="s">
        <v>63</v>
      </c>
      <c r="P3002" t="s">
        <v>110</v>
      </c>
      <c r="Q3002" t="s">
        <v>32</v>
      </c>
      <c r="R3002" t="s">
        <v>33</v>
      </c>
    </row>
    <row r="3003" spans="1:22">
      <c r="A3003" t="s">
        <v>22</v>
      </c>
      <c r="B3003" t="s">
        <v>2862</v>
      </c>
      <c r="C3003" t="s">
        <v>61</v>
      </c>
      <c r="D3003" t="s">
        <v>2863</v>
      </c>
      <c r="E3003" t="s">
        <v>26</v>
      </c>
      <c r="G3003" t="s">
        <v>2863</v>
      </c>
      <c r="H3003" s="1">
        <v>34423</v>
      </c>
      <c r="I3003" s="3">
        <v>1233628</v>
      </c>
      <c r="J3003" s="3">
        <v>1233628</v>
      </c>
      <c r="K3003" s="3"/>
      <c r="L3003" t="s">
        <v>27</v>
      </c>
      <c r="M3003" t="s">
        <v>28</v>
      </c>
      <c r="N3003" t="s">
        <v>50</v>
      </c>
      <c r="O3003" t="s">
        <v>63</v>
      </c>
      <c r="P3003" t="s">
        <v>113</v>
      </c>
      <c r="Q3003" t="s">
        <v>32</v>
      </c>
      <c r="R3003" t="s">
        <v>33</v>
      </c>
      <c r="S3003" t="s">
        <v>65</v>
      </c>
      <c r="V3003">
        <v>53</v>
      </c>
    </row>
    <row r="3004" spans="1:22">
      <c r="A3004" t="s">
        <v>22</v>
      </c>
      <c r="B3004" t="s">
        <v>4099</v>
      </c>
      <c r="C3004" t="s">
        <v>24</v>
      </c>
      <c r="E3004" t="s">
        <v>3696</v>
      </c>
      <c r="F3004" t="s">
        <v>4088</v>
      </c>
      <c r="G3004" t="s">
        <v>4581</v>
      </c>
      <c r="H3004" s="1">
        <v>1</v>
      </c>
      <c r="I3004" s="3">
        <v>1</v>
      </c>
      <c r="J3004" s="3">
        <v>1</v>
      </c>
      <c r="K3004" s="3">
        <v>0</v>
      </c>
      <c r="L3004" t="s">
        <v>27</v>
      </c>
      <c r="M3004" t="s">
        <v>3330</v>
      </c>
      <c r="N3004" t="s">
        <v>50</v>
      </c>
      <c r="O3004" t="s">
        <v>51</v>
      </c>
      <c r="P3004" t="s">
        <v>52</v>
      </c>
      <c r="Q3004" t="s">
        <v>32</v>
      </c>
      <c r="R3004" t="s">
        <v>53</v>
      </c>
    </row>
    <row r="3005" spans="1:22">
      <c r="A3005" t="s">
        <v>22</v>
      </c>
      <c r="B3005" t="s">
        <v>4099</v>
      </c>
      <c r="C3005" t="s">
        <v>24</v>
      </c>
      <c r="E3005" t="s">
        <v>3696</v>
      </c>
      <c r="F3005" t="s">
        <v>4088</v>
      </c>
      <c r="G3005" t="s">
        <v>4104</v>
      </c>
      <c r="H3005" s="1">
        <v>43824</v>
      </c>
      <c r="I3005" s="3">
        <v>3957800</v>
      </c>
      <c r="J3005" s="3">
        <v>3419540</v>
      </c>
      <c r="K3005" s="3">
        <v>538260</v>
      </c>
      <c r="L3005" t="s">
        <v>27</v>
      </c>
      <c r="M3005" t="s">
        <v>3330</v>
      </c>
      <c r="N3005" t="s">
        <v>50</v>
      </c>
      <c r="O3005" t="s">
        <v>51</v>
      </c>
      <c r="P3005" t="s">
        <v>52</v>
      </c>
      <c r="Q3005" t="s">
        <v>32</v>
      </c>
      <c r="R3005" t="s">
        <v>53</v>
      </c>
    </row>
    <row r="3006" spans="1:22">
      <c r="A3006" t="s">
        <v>22</v>
      </c>
      <c r="B3006" t="s">
        <v>4099</v>
      </c>
      <c r="C3006" t="s">
        <v>24</v>
      </c>
      <c r="E3006" t="s">
        <v>3696</v>
      </c>
      <c r="F3006" t="s">
        <v>4088</v>
      </c>
      <c r="G3006" t="s">
        <v>4105</v>
      </c>
      <c r="H3006" s="1">
        <v>44160</v>
      </c>
      <c r="I3006" s="3">
        <v>16506600</v>
      </c>
      <c r="J3006" s="3">
        <v>14822928</v>
      </c>
      <c r="K3006" s="3">
        <v>1683672</v>
      </c>
      <c r="L3006" t="s">
        <v>27</v>
      </c>
      <c r="M3006" t="s">
        <v>3330</v>
      </c>
      <c r="N3006" t="s">
        <v>50</v>
      </c>
      <c r="O3006" t="s">
        <v>51</v>
      </c>
      <c r="P3006" t="s">
        <v>52</v>
      </c>
      <c r="Q3006" t="s">
        <v>32</v>
      </c>
      <c r="R3006" t="s">
        <v>53</v>
      </c>
    </row>
    <row r="3007" spans="1:22">
      <c r="A3007" t="s">
        <v>22</v>
      </c>
      <c r="B3007" t="s">
        <v>3301</v>
      </c>
      <c r="C3007" t="s">
        <v>61</v>
      </c>
      <c r="D3007" t="s">
        <v>3302</v>
      </c>
      <c r="E3007" t="s">
        <v>26</v>
      </c>
      <c r="G3007" t="s">
        <v>3303</v>
      </c>
      <c r="H3007" s="1">
        <v>44606</v>
      </c>
      <c r="I3007" s="3">
        <v>19607250</v>
      </c>
      <c r="J3007" s="3">
        <v>19607250</v>
      </c>
      <c r="K3007" s="3"/>
      <c r="L3007" t="s">
        <v>27</v>
      </c>
      <c r="M3007" t="s">
        <v>28</v>
      </c>
      <c r="N3007" t="s">
        <v>29</v>
      </c>
      <c r="O3007" t="s">
        <v>63</v>
      </c>
      <c r="P3007" t="s">
        <v>73</v>
      </c>
      <c r="Q3007" t="s">
        <v>32</v>
      </c>
      <c r="R3007" t="s">
        <v>53</v>
      </c>
      <c r="S3007" t="s">
        <v>54</v>
      </c>
      <c r="V3007" s="2">
        <v>1044</v>
      </c>
    </row>
    <row r="3008" spans="1:22">
      <c r="A3008" t="s">
        <v>22</v>
      </c>
      <c r="B3008" t="s">
        <v>1479</v>
      </c>
      <c r="C3008" t="s">
        <v>61</v>
      </c>
      <c r="E3008" t="s">
        <v>26</v>
      </c>
      <c r="G3008" t="s">
        <v>1480</v>
      </c>
      <c r="H3008" s="1">
        <v>30407</v>
      </c>
      <c r="I3008" s="3">
        <v>3861433</v>
      </c>
      <c r="J3008" s="3">
        <v>3861433</v>
      </c>
      <c r="K3008" s="3"/>
      <c r="L3008" t="s">
        <v>27</v>
      </c>
      <c r="M3008" t="s">
        <v>28</v>
      </c>
      <c r="N3008" t="s">
        <v>50</v>
      </c>
      <c r="O3008" t="s">
        <v>63</v>
      </c>
      <c r="P3008" t="s">
        <v>110</v>
      </c>
      <c r="Q3008" t="s">
        <v>32</v>
      </c>
      <c r="R3008" t="s">
        <v>33</v>
      </c>
      <c r="V3008" s="2">
        <v>6680.68</v>
      </c>
    </row>
    <row r="3009" spans="1:22">
      <c r="A3009" t="s">
        <v>22</v>
      </c>
      <c r="B3009" t="s">
        <v>1479</v>
      </c>
      <c r="C3009" t="s">
        <v>61</v>
      </c>
      <c r="E3009" t="s">
        <v>3696</v>
      </c>
      <c r="F3009" t="s">
        <v>110</v>
      </c>
      <c r="G3009" t="s">
        <v>1479</v>
      </c>
      <c r="H3009" s="1">
        <v>30407</v>
      </c>
      <c r="I3009" s="3">
        <v>102503730</v>
      </c>
      <c r="J3009" s="3">
        <v>20500770</v>
      </c>
      <c r="K3009" s="3">
        <v>82002960</v>
      </c>
      <c r="L3009" t="s">
        <v>27</v>
      </c>
      <c r="M3009" t="s">
        <v>3330</v>
      </c>
      <c r="N3009" t="s">
        <v>50</v>
      </c>
      <c r="O3009" t="s">
        <v>63</v>
      </c>
      <c r="P3009" t="s">
        <v>110</v>
      </c>
      <c r="Q3009" t="s">
        <v>32</v>
      </c>
      <c r="R3009" t="s">
        <v>33</v>
      </c>
    </row>
    <row r="3010" spans="1:22">
      <c r="A3010" t="s">
        <v>22</v>
      </c>
      <c r="B3010" t="s">
        <v>48</v>
      </c>
      <c r="C3010" t="s">
        <v>24</v>
      </c>
      <c r="D3010" t="s">
        <v>49</v>
      </c>
      <c r="E3010" t="s">
        <v>26</v>
      </c>
      <c r="G3010" t="s">
        <v>49</v>
      </c>
      <c r="H3010" s="1">
        <v>5933</v>
      </c>
      <c r="I3010" s="3">
        <v>150650</v>
      </c>
      <c r="J3010" s="3">
        <v>150650</v>
      </c>
      <c r="K3010" s="3"/>
      <c r="L3010" t="s">
        <v>27</v>
      </c>
      <c r="M3010" t="s">
        <v>28</v>
      </c>
      <c r="N3010" t="s">
        <v>50</v>
      </c>
      <c r="O3010" t="s">
        <v>51</v>
      </c>
      <c r="P3010" t="s">
        <v>52</v>
      </c>
      <c r="Q3010" t="s">
        <v>32</v>
      </c>
      <c r="R3010" t="s">
        <v>53</v>
      </c>
      <c r="S3010" t="s">
        <v>54</v>
      </c>
      <c r="V3010">
        <v>131</v>
      </c>
    </row>
    <row r="3011" spans="1:22">
      <c r="A3011" t="s">
        <v>22</v>
      </c>
      <c r="B3011" t="s">
        <v>48</v>
      </c>
      <c r="C3011" t="s">
        <v>24</v>
      </c>
      <c r="D3011" t="s">
        <v>212</v>
      </c>
      <c r="E3011" t="s">
        <v>26</v>
      </c>
      <c r="G3011" t="s">
        <v>212</v>
      </c>
      <c r="H3011" s="1">
        <v>24929</v>
      </c>
      <c r="I3011" s="3">
        <v>7155300</v>
      </c>
      <c r="J3011" s="3">
        <v>7155300</v>
      </c>
      <c r="K3011" s="3"/>
      <c r="L3011" t="s">
        <v>27</v>
      </c>
      <c r="M3011" t="s">
        <v>28</v>
      </c>
      <c r="N3011" t="s">
        <v>50</v>
      </c>
      <c r="O3011" t="s">
        <v>51</v>
      </c>
      <c r="P3011" t="s">
        <v>52</v>
      </c>
      <c r="Q3011" t="s">
        <v>32</v>
      </c>
      <c r="R3011" t="s">
        <v>53</v>
      </c>
      <c r="S3011" t="s">
        <v>54</v>
      </c>
      <c r="V3011" s="2">
        <v>6222</v>
      </c>
    </row>
    <row r="3012" spans="1:22">
      <c r="A3012" t="s">
        <v>22</v>
      </c>
      <c r="B3012" t="s">
        <v>48</v>
      </c>
      <c r="C3012" t="s">
        <v>24</v>
      </c>
      <c r="D3012" t="s">
        <v>213</v>
      </c>
      <c r="E3012" t="s">
        <v>26</v>
      </c>
      <c r="G3012" t="s">
        <v>213</v>
      </c>
      <c r="H3012" s="1">
        <v>24929</v>
      </c>
      <c r="I3012" s="3">
        <v>2714000</v>
      </c>
      <c r="J3012" s="3">
        <v>2714000</v>
      </c>
      <c r="K3012" s="3"/>
      <c r="L3012" t="s">
        <v>27</v>
      </c>
      <c r="M3012" t="s">
        <v>28</v>
      </c>
      <c r="N3012" t="s">
        <v>50</v>
      </c>
      <c r="O3012" t="s">
        <v>51</v>
      </c>
      <c r="P3012" t="s">
        <v>52</v>
      </c>
      <c r="Q3012" t="s">
        <v>32</v>
      </c>
      <c r="R3012" t="s">
        <v>53</v>
      </c>
      <c r="S3012" t="s">
        <v>54</v>
      </c>
      <c r="V3012" s="2">
        <v>2360</v>
      </c>
    </row>
    <row r="3013" spans="1:22">
      <c r="A3013" t="s">
        <v>22</v>
      </c>
      <c r="B3013" t="s">
        <v>4096</v>
      </c>
      <c r="C3013" t="s">
        <v>24</v>
      </c>
      <c r="E3013" t="s">
        <v>3696</v>
      </c>
      <c r="F3013" t="s">
        <v>4088</v>
      </c>
      <c r="G3013" t="s">
        <v>4097</v>
      </c>
      <c r="H3013" s="1">
        <v>1</v>
      </c>
      <c r="I3013" s="3">
        <v>1</v>
      </c>
      <c r="J3013" s="3">
        <v>1</v>
      </c>
      <c r="K3013" s="3">
        <v>0</v>
      </c>
      <c r="L3013" t="s">
        <v>27</v>
      </c>
      <c r="M3013" t="s">
        <v>3330</v>
      </c>
      <c r="N3013" t="s">
        <v>50</v>
      </c>
      <c r="O3013" t="s">
        <v>51</v>
      </c>
      <c r="P3013" t="s">
        <v>52</v>
      </c>
      <c r="Q3013" t="s">
        <v>32</v>
      </c>
      <c r="R3013" t="s">
        <v>53</v>
      </c>
    </row>
    <row r="3014" spans="1:22">
      <c r="A3014" t="s">
        <v>22</v>
      </c>
      <c r="B3014" t="s">
        <v>4100</v>
      </c>
      <c r="C3014" t="s">
        <v>24</v>
      </c>
      <c r="E3014" t="s">
        <v>3696</v>
      </c>
      <c r="F3014" t="s">
        <v>4088</v>
      </c>
      <c r="G3014" t="s">
        <v>4582</v>
      </c>
      <c r="H3014" s="1">
        <v>1</v>
      </c>
      <c r="I3014" s="3">
        <v>1</v>
      </c>
      <c r="J3014" s="3">
        <v>1</v>
      </c>
      <c r="K3014" s="3">
        <v>0</v>
      </c>
      <c r="L3014" t="s">
        <v>27</v>
      </c>
      <c r="M3014" t="s">
        <v>3330</v>
      </c>
      <c r="N3014" t="s">
        <v>50</v>
      </c>
      <c r="O3014" t="s">
        <v>51</v>
      </c>
      <c r="P3014" t="s">
        <v>52</v>
      </c>
      <c r="Q3014" t="s">
        <v>32</v>
      </c>
      <c r="R3014" t="s">
        <v>53</v>
      </c>
    </row>
    <row r="3015" spans="1:22">
      <c r="A3015" t="s">
        <v>22</v>
      </c>
      <c r="B3015" t="s">
        <v>1455</v>
      </c>
      <c r="C3015" t="s">
        <v>61</v>
      </c>
      <c r="E3015" t="s">
        <v>26</v>
      </c>
      <c r="G3015" t="s">
        <v>1456</v>
      </c>
      <c r="H3015" s="1">
        <v>30407</v>
      </c>
      <c r="I3015" s="3">
        <v>2586169</v>
      </c>
      <c r="J3015" s="3">
        <v>2586169</v>
      </c>
      <c r="K3015" s="3"/>
      <c r="L3015" t="s">
        <v>27</v>
      </c>
      <c r="M3015" t="s">
        <v>28</v>
      </c>
      <c r="N3015" t="s">
        <v>50</v>
      </c>
      <c r="O3015" t="s">
        <v>63</v>
      </c>
      <c r="P3015" t="s">
        <v>110</v>
      </c>
      <c r="Q3015" t="s">
        <v>32</v>
      </c>
      <c r="R3015" t="s">
        <v>33</v>
      </c>
      <c r="V3015" s="2">
        <v>4474.34</v>
      </c>
    </row>
    <row r="3016" spans="1:22">
      <c r="A3016" t="s">
        <v>22</v>
      </c>
      <c r="B3016" t="s">
        <v>1455</v>
      </c>
      <c r="C3016" t="s">
        <v>61</v>
      </c>
      <c r="E3016" t="s">
        <v>3696</v>
      </c>
      <c r="F3016" t="s">
        <v>110</v>
      </c>
      <c r="G3016" t="s">
        <v>1455</v>
      </c>
      <c r="H3016" s="1">
        <v>30407</v>
      </c>
      <c r="I3016" s="3">
        <v>87215870</v>
      </c>
      <c r="J3016" s="3">
        <v>17443190</v>
      </c>
      <c r="K3016" s="3">
        <v>69772680</v>
      </c>
      <c r="L3016" t="s">
        <v>27</v>
      </c>
      <c r="M3016" t="s">
        <v>3330</v>
      </c>
      <c r="N3016" t="s">
        <v>50</v>
      </c>
      <c r="O3016" t="s">
        <v>63</v>
      </c>
      <c r="P3016" t="s">
        <v>110</v>
      </c>
      <c r="Q3016" t="s">
        <v>32</v>
      </c>
      <c r="R3016" t="s">
        <v>33</v>
      </c>
    </row>
    <row r="3017" spans="1:22">
      <c r="A3017" t="s">
        <v>22</v>
      </c>
      <c r="B3017" t="s">
        <v>2653</v>
      </c>
      <c r="C3017" t="s">
        <v>61</v>
      </c>
      <c r="E3017" t="s">
        <v>26</v>
      </c>
      <c r="G3017" t="s">
        <v>2654</v>
      </c>
      <c r="H3017" s="1">
        <v>31503</v>
      </c>
      <c r="I3017" s="3">
        <v>11623129</v>
      </c>
      <c r="J3017" s="3">
        <v>11623129</v>
      </c>
      <c r="K3017" s="3"/>
      <c r="L3017" t="s">
        <v>27</v>
      </c>
      <c r="M3017" t="s">
        <v>28</v>
      </c>
      <c r="N3017" t="s">
        <v>50</v>
      </c>
      <c r="O3017" t="s">
        <v>63</v>
      </c>
      <c r="P3017" t="s">
        <v>110</v>
      </c>
      <c r="Q3017" t="s">
        <v>32</v>
      </c>
      <c r="R3017" t="s">
        <v>33</v>
      </c>
      <c r="V3017" s="2">
        <v>20109.22</v>
      </c>
    </row>
    <row r="3018" spans="1:22">
      <c r="A3018" t="s">
        <v>22</v>
      </c>
      <c r="B3018" t="s">
        <v>2653</v>
      </c>
      <c r="C3018" t="s">
        <v>61</v>
      </c>
      <c r="E3018" t="s">
        <v>3696</v>
      </c>
      <c r="F3018" t="s">
        <v>110</v>
      </c>
      <c r="G3018" t="s">
        <v>2653</v>
      </c>
      <c r="H3018" s="1">
        <v>31503</v>
      </c>
      <c r="I3018" s="3">
        <v>279794850</v>
      </c>
      <c r="J3018" s="3">
        <v>72746661</v>
      </c>
      <c r="K3018" s="3">
        <v>207048189</v>
      </c>
      <c r="L3018" t="s">
        <v>27</v>
      </c>
      <c r="M3018" t="s">
        <v>3330</v>
      </c>
      <c r="N3018" t="s">
        <v>50</v>
      </c>
      <c r="O3018" t="s">
        <v>63</v>
      </c>
      <c r="P3018" t="s">
        <v>110</v>
      </c>
      <c r="Q3018" t="s">
        <v>32</v>
      </c>
      <c r="R3018" t="s">
        <v>33</v>
      </c>
    </row>
    <row r="3019" spans="1:22">
      <c r="A3019" t="s">
        <v>22</v>
      </c>
      <c r="B3019" t="s">
        <v>2653</v>
      </c>
      <c r="C3019" t="s">
        <v>61</v>
      </c>
      <c r="E3019" t="s">
        <v>3696</v>
      </c>
      <c r="F3019" t="s">
        <v>110</v>
      </c>
      <c r="G3019" t="s">
        <v>3804</v>
      </c>
      <c r="H3019" s="1">
        <v>44286</v>
      </c>
      <c r="I3019" s="3">
        <v>11447700</v>
      </c>
      <c r="J3019" s="3">
        <v>10760838</v>
      </c>
      <c r="K3019" s="3">
        <v>686862</v>
      </c>
      <c r="L3019" t="s">
        <v>27</v>
      </c>
      <c r="M3019" t="s">
        <v>3330</v>
      </c>
      <c r="N3019" t="s">
        <v>50</v>
      </c>
      <c r="O3019" t="s">
        <v>63</v>
      </c>
      <c r="P3019" t="s">
        <v>110</v>
      </c>
      <c r="Q3019" t="s">
        <v>32</v>
      </c>
      <c r="R3019" t="s">
        <v>33</v>
      </c>
    </row>
    <row r="3020" spans="1:22">
      <c r="A3020" t="s">
        <v>22</v>
      </c>
      <c r="B3020" t="s">
        <v>2653</v>
      </c>
      <c r="C3020" t="s">
        <v>61</v>
      </c>
      <c r="E3020" t="s">
        <v>3696</v>
      </c>
      <c r="F3020" t="s">
        <v>110</v>
      </c>
      <c r="G3020" t="s">
        <v>3808</v>
      </c>
      <c r="H3020" s="1">
        <v>44494</v>
      </c>
      <c r="I3020" s="3">
        <v>6900300</v>
      </c>
      <c r="J3020" s="3">
        <v>6624288</v>
      </c>
      <c r="K3020" s="3">
        <v>276012</v>
      </c>
      <c r="L3020" t="s">
        <v>27</v>
      </c>
      <c r="M3020" t="s">
        <v>3330</v>
      </c>
      <c r="N3020" t="s">
        <v>50</v>
      </c>
      <c r="O3020" t="s">
        <v>51</v>
      </c>
      <c r="P3020" t="s">
        <v>110</v>
      </c>
      <c r="Q3020" t="s">
        <v>32</v>
      </c>
      <c r="R3020" t="s">
        <v>33</v>
      </c>
    </row>
    <row r="3021" spans="1:22">
      <c r="A3021" t="s">
        <v>22</v>
      </c>
      <c r="B3021" t="s">
        <v>2653</v>
      </c>
      <c r="C3021" t="s">
        <v>61</v>
      </c>
      <c r="E3021" t="s">
        <v>3696</v>
      </c>
      <c r="F3021" t="s">
        <v>110</v>
      </c>
      <c r="G3021" t="s">
        <v>3809</v>
      </c>
      <c r="H3021" s="1">
        <v>44498</v>
      </c>
      <c r="I3021" s="3">
        <v>4400000</v>
      </c>
      <c r="J3021" s="3">
        <v>4224000</v>
      </c>
      <c r="K3021" s="3">
        <v>176000</v>
      </c>
      <c r="L3021" t="s">
        <v>27</v>
      </c>
      <c r="M3021" t="s">
        <v>3330</v>
      </c>
      <c r="N3021" t="s">
        <v>50</v>
      </c>
      <c r="O3021" t="s">
        <v>51</v>
      </c>
      <c r="P3021" t="s">
        <v>110</v>
      </c>
      <c r="Q3021" t="s">
        <v>32</v>
      </c>
      <c r="R3021" t="s">
        <v>33</v>
      </c>
    </row>
    <row r="3022" spans="1:22">
      <c r="A3022" t="s">
        <v>22</v>
      </c>
      <c r="B3022" t="s">
        <v>2653</v>
      </c>
      <c r="C3022" t="s">
        <v>61</v>
      </c>
      <c r="E3022" t="s">
        <v>3696</v>
      </c>
      <c r="F3022" t="s">
        <v>110</v>
      </c>
      <c r="G3022" t="s">
        <v>3838</v>
      </c>
      <c r="H3022" s="1">
        <v>44967</v>
      </c>
      <c r="I3022" s="3">
        <v>31735000</v>
      </c>
      <c r="J3022" s="3">
        <v>31100300</v>
      </c>
      <c r="K3022" s="3">
        <v>634700</v>
      </c>
      <c r="L3022" t="s">
        <v>27</v>
      </c>
      <c r="M3022" t="s">
        <v>3330</v>
      </c>
      <c r="N3022" t="s">
        <v>50</v>
      </c>
      <c r="O3022" t="s">
        <v>63</v>
      </c>
      <c r="P3022" t="s">
        <v>110</v>
      </c>
      <c r="Q3022" t="s">
        <v>32</v>
      </c>
      <c r="R3022" t="s">
        <v>33</v>
      </c>
    </row>
    <row r="3023" spans="1:22">
      <c r="A3023" t="s">
        <v>22</v>
      </c>
      <c r="B3023" t="s">
        <v>2653</v>
      </c>
      <c r="C3023" t="s">
        <v>61</v>
      </c>
      <c r="E3023" t="s">
        <v>3696</v>
      </c>
      <c r="F3023" t="s">
        <v>110</v>
      </c>
      <c r="G3023" t="s">
        <v>3860</v>
      </c>
      <c r="H3023" s="1">
        <v>45366</v>
      </c>
      <c r="I3023" s="3">
        <v>18140100</v>
      </c>
      <c r="J3023" s="3">
        <v>18140100</v>
      </c>
      <c r="K3023" s="3"/>
      <c r="L3023" t="s">
        <v>27</v>
      </c>
      <c r="M3023" t="s">
        <v>3330</v>
      </c>
      <c r="N3023" t="s">
        <v>50</v>
      </c>
      <c r="O3023" t="s">
        <v>63</v>
      </c>
      <c r="P3023" t="s">
        <v>110</v>
      </c>
      <c r="Q3023" t="s">
        <v>32</v>
      </c>
      <c r="R3023" t="s">
        <v>33</v>
      </c>
    </row>
    <row r="3024" spans="1:22">
      <c r="A3024" t="s">
        <v>22</v>
      </c>
      <c r="B3024" t="s">
        <v>2653</v>
      </c>
      <c r="C3024" t="s">
        <v>61</v>
      </c>
      <c r="E3024" t="s">
        <v>3696</v>
      </c>
      <c r="F3024" t="s">
        <v>4208</v>
      </c>
      <c r="G3024" t="s">
        <v>4287</v>
      </c>
      <c r="H3024" s="1">
        <v>45002</v>
      </c>
      <c r="I3024" s="3">
        <v>1221000</v>
      </c>
      <c r="J3024" s="3">
        <v>1098900</v>
      </c>
      <c r="K3024" s="3">
        <v>122100</v>
      </c>
      <c r="L3024" t="s">
        <v>27</v>
      </c>
      <c r="M3024" t="s">
        <v>3330</v>
      </c>
      <c r="N3024" t="s">
        <v>50</v>
      </c>
      <c r="O3024" t="s">
        <v>63</v>
      </c>
      <c r="P3024" t="s">
        <v>110</v>
      </c>
      <c r="Q3024" t="s">
        <v>32</v>
      </c>
      <c r="R3024" t="s">
        <v>33</v>
      </c>
    </row>
    <row r="3025" spans="1:22">
      <c r="A3025" t="s">
        <v>22</v>
      </c>
      <c r="B3025" t="s">
        <v>77</v>
      </c>
      <c r="C3025" t="s">
        <v>61</v>
      </c>
      <c r="D3025" t="s">
        <v>78</v>
      </c>
      <c r="E3025" t="s">
        <v>26</v>
      </c>
      <c r="G3025" t="s">
        <v>78</v>
      </c>
      <c r="H3025" s="1">
        <v>15676</v>
      </c>
      <c r="I3025" s="3">
        <v>28419996</v>
      </c>
      <c r="J3025" s="3">
        <v>28419996</v>
      </c>
      <c r="K3025" s="3"/>
      <c r="L3025" t="s">
        <v>27</v>
      </c>
      <c r="M3025" t="s">
        <v>28</v>
      </c>
      <c r="N3025" t="s">
        <v>50</v>
      </c>
      <c r="O3025" t="s">
        <v>63</v>
      </c>
      <c r="P3025" t="s">
        <v>64</v>
      </c>
      <c r="Q3025" t="s">
        <v>32</v>
      </c>
      <c r="R3025" t="s">
        <v>33</v>
      </c>
      <c r="S3025" t="s">
        <v>65</v>
      </c>
      <c r="V3025" s="2">
        <v>1221</v>
      </c>
    </row>
    <row r="3026" spans="1:22">
      <c r="A3026" t="s">
        <v>22</v>
      </c>
      <c r="B3026" t="s">
        <v>77</v>
      </c>
      <c r="C3026" t="s">
        <v>61</v>
      </c>
      <c r="D3026" t="s">
        <v>328</v>
      </c>
      <c r="E3026" t="s">
        <v>26</v>
      </c>
      <c r="G3026" t="s">
        <v>328</v>
      </c>
      <c r="H3026" s="1">
        <v>24929</v>
      </c>
      <c r="I3026" s="3">
        <v>81093584</v>
      </c>
      <c r="J3026" s="3">
        <v>81093584</v>
      </c>
      <c r="K3026" s="3"/>
      <c r="L3026" t="s">
        <v>27</v>
      </c>
      <c r="M3026" t="s">
        <v>28</v>
      </c>
      <c r="N3026" t="s">
        <v>50</v>
      </c>
      <c r="O3026" t="s">
        <v>63</v>
      </c>
      <c r="P3026" t="s">
        <v>64</v>
      </c>
      <c r="Q3026" t="s">
        <v>32</v>
      </c>
      <c r="R3026" t="s">
        <v>33</v>
      </c>
      <c r="S3026" t="s">
        <v>65</v>
      </c>
      <c r="V3026" s="2">
        <v>3484</v>
      </c>
    </row>
    <row r="3027" spans="1:22">
      <c r="A3027" t="s">
        <v>22</v>
      </c>
      <c r="B3027" t="s">
        <v>77</v>
      </c>
      <c r="C3027" t="s">
        <v>61</v>
      </c>
      <c r="D3027" t="s">
        <v>3592</v>
      </c>
      <c r="E3027" t="s">
        <v>3327</v>
      </c>
      <c r="G3027" t="s">
        <v>3427</v>
      </c>
      <c r="H3027" s="1">
        <v>41858</v>
      </c>
      <c r="I3027" s="3">
        <v>1540700</v>
      </c>
      <c r="J3027" s="3">
        <v>1166318</v>
      </c>
      <c r="K3027" s="3">
        <v>374382</v>
      </c>
      <c r="L3027" t="s">
        <v>27</v>
      </c>
      <c r="M3027" t="s">
        <v>3330</v>
      </c>
      <c r="N3027" t="s">
        <v>50</v>
      </c>
      <c r="O3027" t="s">
        <v>63</v>
      </c>
      <c r="P3027" t="s">
        <v>64</v>
      </c>
      <c r="Q3027" t="s">
        <v>32</v>
      </c>
      <c r="R3027" t="s">
        <v>33</v>
      </c>
      <c r="S3027" t="s">
        <v>65</v>
      </c>
      <c r="V3027">
        <v>9.94</v>
      </c>
    </row>
    <row r="3028" spans="1:22">
      <c r="A3028" t="s">
        <v>22</v>
      </c>
      <c r="B3028" t="s">
        <v>77</v>
      </c>
      <c r="C3028" t="s">
        <v>61</v>
      </c>
      <c r="E3028" t="s">
        <v>3696</v>
      </c>
      <c r="F3028" t="s">
        <v>3980</v>
      </c>
      <c r="G3028" t="str">
        <f>B3028</f>
        <v>中の坪公園</v>
      </c>
      <c r="H3028" s="1">
        <v>28569</v>
      </c>
      <c r="I3028" s="3">
        <v>67657080</v>
      </c>
      <c r="J3028" s="3">
        <v>5412594</v>
      </c>
      <c r="K3028" s="3">
        <v>62244486</v>
      </c>
      <c r="L3028" t="s">
        <v>27</v>
      </c>
      <c r="M3028" t="s">
        <v>3330</v>
      </c>
      <c r="N3028" t="s">
        <v>50</v>
      </c>
      <c r="O3028" t="s">
        <v>63</v>
      </c>
      <c r="P3028" t="s">
        <v>64</v>
      </c>
      <c r="Q3028" t="s">
        <v>32</v>
      </c>
      <c r="R3028" t="s">
        <v>33</v>
      </c>
    </row>
    <row r="3029" spans="1:22">
      <c r="A3029" t="s">
        <v>22</v>
      </c>
      <c r="B3029" t="s">
        <v>77</v>
      </c>
      <c r="C3029" t="s">
        <v>61</v>
      </c>
      <c r="E3029" t="s">
        <v>3696</v>
      </c>
      <c r="F3029" t="s">
        <v>3980</v>
      </c>
      <c r="G3029" t="s">
        <v>3986</v>
      </c>
      <c r="H3029" s="1">
        <v>43286</v>
      </c>
      <c r="I3029" s="3">
        <v>604800</v>
      </c>
      <c r="J3029" s="3">
        <v>544320</v>
      </c>
      <c r="K3029" s="3">
        <v>60480</v>
      </c>
      <c r="L3029" t="s">
        <v>27</v>
      </c>
      <c r="M3029" t="s">
        <v>3330</v>
      </c>
      <c r="N3029" t="s">
        <v>50</v>
      </c>
      <c r="O3029" t="s">
        <v>63</v>
      </c>
      <c r="P3029" t="s">
        <v>64</v>
      </c>
      <c r="Q3029" t="s">
        <v>32</v>
      </c>
      <c r="R3029" t="s">
        <v>33</v>
      </c>
    </row>
    <row r="3030" spans="1:22">
      <c r="A3030" t="s">
        <v>22</v>
      </c>
      <c r="B3030" t="s">
        <v>77</v>
      </c>
      <c r="C3030" t="s">
        <v>61</v>
      </c>
      <c r="E3030" t="s">
        <v>3696</v>
      </c>
      <c r="F3030" t="s">
        <v>3980</v>
      </c>
      <c r="G3030" t="s">
        <v>3988</v>
      </c>
      <c r="H3030" s="1">
        <v>43521</v>
      </c>
      <c r="I3030" s="3">
        <v>928800</v>
      </c>
      <c r="J3030" s="3">
        <v>835920</v>
      </c>
      <c r="K3030" s="3">
        <v>92880</v>
      </c>
      <c r="L3030" t="s">
        <v>27</v>
      </c>
      <c r="M3030" t="s">
        <v>3330</v>
      </c>
      <c r="N3030" t="s">
        <v>50</v>
      </c>
      <c r="O3030" t="s">
        <v>63</v>
      </c>
      <c r="P3030" t="s">
        <v>64</v>
      </c>
      <c r="Q3030" t="s">
        <v>32</v>
      </c>
      <c r="R3030" t="s">
        <v>33</v>
      </c>
    </row>
    <row r="3031" spans="1:22">
      <c r="A3031" t="s">
        <v>22</v>
      </c>
      <c r="B3031" t="s">
        <v>77</v>
      </c>
      <c r="C3031" t="s">
        <v>61</v>
      </c>
      <c r="E3031" t="s">
        <v>3696</v>
      </c>
      <c r="F3031" t="s">
        <v>4208</v>
      </c>
      <c r="G3031" t="s">
        <v>4223</v>
      </c>
      <c r="H3031" s="1">
        <v>42607</v>
      </c>
      <c r="I3031" s="3">
        <v>453600</v>
      </c>
      <c r="J3031" s="3">
        <v>136080</v>
      </c>
      <c r="K3031" s="3">
        <v>317520</v>
      </c>
      <c r="L3031" t="s">
        <v>27</v>
      </c>
      <c r="M3031" t="s">
        <v>3330</v>
      </c>
      <c r="N3031" t="s">
        <v>50</v>
      </c>
      <c r="O3031" t="s">
        <v>63</v>
      </c>
      <c r="P3031" t="s">
        <v>64</v>
      </c>
      <c r="Q3031" t="s">
        <v>32</v>
      </c>
      <c r="R3031" t="s">
        <v>33</v>
      </c>
    </row>
    <row r="3032" spans="1:22">
      <c r="A3032" t="s">
        <v>22</v>
      </c>
      <c r="B3032" t="s">
        <v>77</v>
      </c>
      <c r="C3032" t="s">
        <v>61</v>
      </c>
      <c r="E3032" t="s">
        <v>3696</v>
      </c>
      <c r="F3032" t="s">
        <v>4208</v>
      </c>
      <c r="G3032" t="s">
        <v>4262</v>
      </c>
      <c r="H3032" s="1">
        <v>44286</v>
      </c>
      <c r="I3032" s="3">
        <v>990000</v>
      </c>
      <c r="J3032" s="3">
        <v>693000</v>
      </c>
      <c r="K3032" s="3">
        <v>297000</v>
      </c>
      <c r="L3032" t="s">
        <v>27</v>
      </c>
      <c r="M3032" t="s">
        <v>3330</v>
      </c>
      <c r="N3032" t="s">
        <v>50</v>
      </c>
      <c r="O3032" t="s">
        <v>63</v>
      </c>
      <c r="P3032" t="s">
        <v>64</v>
      </c>
      <c r="Q3032" t="s">
        <v>32</v>
      </c>
      <c r="R3032" t="s">
        <v>33</v>
      </c>
    </row>
    <row r="3033" spans="1:22">
      <c r="A3033" t="s">
        <v>22</v>
      </c>
      <c r="B3033" t="s">
        <v>77</v>
      </c>
      <c r="C3033" t="s">
        <v>61</v>
      </c>
      <c r="E3033" t="s">
        <v>3696</v>
      </c>
      <c r="F3033" t="s">
        <v>4208</v>
      </c>
      <c r="G3033" t="s">
        <v>4271</v>
      </c>
      <c r="H3033" s="1">
        <v>44651</v>
      </c>
      <c r="I3033" s="3">
        <v>1320000</v>
      </c>
      <c r="J3033" s="3">
        <v>1056000</v>
      </c>
      <c r="K3033" s="3">
        <v>264000</v>
      </c>
      <c r="L3033" t="s">
        <v>27</v>
      </c>
      <c r="M3033" t="s">
        <v>3330</v>
      </c>
      <c r="N3033" t="s">
        <v>50</v>
      </c>
      <c r="O3033" t="s">
        <v>51</v>
      </c>
      <c r="P3033" t="s">
        <v>64</v>
      </c>
      <c r="Q3033" t="s">
        <v>32</v>
      </c>
      <c r="R3033" t="s">
        <v>33</v>
      </c>
    </row>
    <row r="3034" spans="1:22">
      <c r="A3034" t="s">
        <v>22</v>
      </c>
      <c r="B3034" t="s">
        <v>77</v>
      </c>
      <c r="C3034" t="s">
        <v>61</v>
      </c>
      <c r="E3034" t="s">
        <v>3696</v>
      </c>
      <c r="F3034" t="s">
        <v>4208</v>
      </c>
      <c r="G3034" t="s">
        <v>4286</v>
      </c>
      <c r="H3034" s="1">
        <v>44985</v>
      </c>
      <c r="I3034" s="3">
        <v>1430000</v>
      </c>
      <c r="J3034" s="3">
        <v>1287000</v>
      </c>
      <c r="K3034" s="3">
        <v>143000</v>
      </c>
      <c r="L3034" t="s">
        <v>27</v>
      </c>
      <c r="M3034" t="s">
        <v>3330</v>
      </c>
      <c r="N3034" t="s">
        <v>50</v>
      </c>
      <c r="O3034" t="s">
        <v>63</v>
      </c>
      <c r="P3034" t="s">
        <v>64</v>
      </c>
      <c r="Q3034" t="s">
        <v>32</v>
      </c>
      <c r="R3034" t="s">
        <v>33</v>
      </c>
    </row>
    <row r="3035" spans="1:22">
      <c r="A3035" t="s">
        <v>22</v>
      </c>
      <c r="B3035" t="s">
        <v>116</v>
      </c>
      <c r="C3035" t="s">
        <v>61</v>
      </c>
      <c r="D3035" t="s">
        <v>117</v>
      </c>
      <c r="E3035" t="s">
        <v>26</v>
      </c>
      <c r="G3035" t="s">
        <v>117</v>
      </c>
      <c r="H3035" s="1">
        <v>23340</v>
      </c>
      <c r="I3035" s="3">
        <v>372416</v>
      </c>
      <c r="J3035" s="3">
        <v>372416</v>
      </c>
      <c r="K3035" s="3"/>
      <c r="L3035" t="s">
        <v>27</v>
      </c>
      <c r="M3035" t="s">
        <v>28</v>
      </c>
      <c r="N3035" t="s">
        <v>50</v>
      </c>
      <c r="O3035" t="s">
        <v>30</v>
      </c>
      <c r="P3035" t="s">
        <v>118</v>
      </c>
      <c r="Q3035" t="s">
        <v>32</v>
      </c>
      <c r="R3035" t="s">
        <v>33</v>
      </c>
      <c r="S3035" t="s">
        <v>34</v>
      </c>
      <c r="V3035">
        <v>16</v>
      </c>
    </row>
    <row r="3036" spans="1:22">
      <c r="A3036" t="s">
        <v>22</v>
      </c>
      <c r="B3036" t="s">
        <v>1449</v>
      </c>
      <c r="C3036" t="s">
        <v>61</v>
      </c>
      <c r="E3036" t="s">
        <v>26</v>
      </c>
      <c r="G3036" t="s">
        <v>1450</v>
      </c>
      <c r="H3036" s="1">
        <v>30407</v>
      </c>
      <c r="I3036" s="3">
        <v>1960663</v>
      </c>
      <c r="J3036" s="3">
        <v>1960663</v>
      </c>
      <c r="K3036" s="3"/>
      <c r="L3036" t="s">
        <v>27</v>
      </c>
      <c r="M3036" t="s">
        <v>28</v>
      </c>
      <c r="N3036" t="s">
        <v>50</v>
      </c>
      <c r="O3036" t="s">
        <v>63</v>
      </c>
      <c r="P3036" t="s">
        <v>110</v>
      </c>
      <c r="Q3036" t="s">
        <v>32</v>
      </c>
      <c r="R3036" t="s">
        <v>33</v>
      </c>
      <c r="V3036" s="2">
        <v>3392.15</v>
      </c>
    </row>
    <row r="3037" spans="1:22">
      <c r="A3037" t="s">
        <v>22</v>
      </c>
      <c r="B3037" t="s">
        <v>1449</v>
      </c>
      <c r="C3037" t="s">
        <v>61</v>
      </c>
      <c r="E3037" t="s">
        <v>3696</v>
      </c>
      <c r="F3037" t="s">
        <v>110</v>
      </c>
      <c r="G3037" t="s">
        <v>1449</v>
      </c>
      <c r="H3037" s="1">
        <v>30407</v>
      </c>
      <c r="I3037" s="3">
        <v>81364430</v>
      </c>
      <c r="J3037" s="3">
        <v>16272910</v>
      </c>
      <c r="K3037" s="3">
        <v>65091520</v>
      </c>
      <c r="L3037" t="s">
        <v>27</v>
      </c>
      <c r="M3037" t="s">
        <v>3330</v>
      </c>
      <c r="N3037" t="s">
        <v>50</v>
      </c>
      <c r="O3037" t="s">
        <v>63</v>
      </c>
      <c r="P3037" t="s">
        <v>110</v>
      </c>
      <c r="Q3037" t="s">
        <v>32</v>
      </c>
      <c r="R3037" t="s">
        <v>33</v>
      </c>
    </row>
    <row r="3038" spans="1:22">
      <c r="A3038" t="s">
        <v>22</v>
      </c>
      <c r="B3038" t="s">
        <v>60</v>
      </c>
      <c r="C3038" t="s">
        <v>61</v>
      </c>
      <c r="D3038" t="s">
        <v>62</v>
      </c>
      <c r="E3038" t="s">
        <v>26</v>
      </c>
      <c r="G3038" t="s">
        <v>62</v>
      </c>
      <c r="H3038" s="1">
        <v>12049</v>
      </c>
      <c r="I3038" s="3">
        <v>5586240</v>
      </c>
      <c r="J3038" s="3">
        <v>5586240</v>
      </c>
      <c r="K3038" s="3"/>
      <c r="L3038" t="s">
        <v>27</v>
      </c>
      <c r="M3038" t="s">
        <v>28</v>
      </c>
      <c r="N3038" t="s">
        <v>50</v>
      </c>
      <c r="O3038" t="s">
        <v>63</v>
      </c>
      <c r="P3038" t="s">
        <v>64</v>
      </c>
      <c r="Q3038" t="s">
        <v>32</v>
      </c>
      <c r="R3038" t="s">
        <v>33</v>
      </c>
      <c r="S3038" t="s">
        <v>65</v>
      </c>
      <c r="V3038">
        <v>240</v>
      </c>
    </row>
    <row r="3039" spans="1:22">
      <c r="A3039" t="s">
        <v>22</v>
      </c>
      <c r="B3039" t="s">
        <v>60</v>
      </c>
      <c r="C3039" t="s">
        <v>61</v>
      </c>
      <c r="D3039" t="s">
        <v>1235</v>
      </c>
      <c r="E3039" t="s">
        <v>26</v>
      </c>
      <c r="G3039" t="s">
        <v>1235</v>
      </c>
      <c r="H3039" s="1">
        <v>26177</v>
      </c>
      <c r="I3039" s="3">
        <v>35356244</v>
      </c>
      <c r="J3039" s="3">
        <v>35356244</v>
      </c>
      <c r="K3039" s="3"/>
      <c r="L3039" t="s">
        <v>27</v>
      </c>
      <c r="M3039" t="s">
        <v>28</v>
      </c>
      <c r="N3039" t="s">
        <v>50</v>
      </c>
      <c r="O3039" t="s">
        <v>63</v>
      </c>
      <c r="P3039" t="s">
        <v>64</v>
      </c>
      <c r="Q3039" t="s">
        <v>32</v>
      </c>
      <c r="R3039" t="s">
        <v>33</v>
      </c>
      <c r="S3039" t="s">
        <v>65</v>
      </c>
      <c r="V3039" s="2">
        <v>1519</v>
      </c>
    </row>
    <row r="3040" spans="1:22">
      <c r="A3040" t="s">
        <v>22</v>
      </c>
      <c r="B3040" t="s">
        <v>60</v>
      </c>
      <c r="C3040" t="s">
        <v>61</v>
      </c>
      <c r="D3040" t="s">
        <v>1327</v>
      </c>
      <c r="E3040" t="s">
        <v>26</v>
      </c>
      <c r="G3040" t="s">
        <v>1327</v>
      </c>
      <c r="H3040" s="1">
        <v>28320</v>
      </c>
      <c r="I3040" s="3">
        <v>11754380</v>
      </c>
      <c r="J3040" s="3">
        <v>11754380</v>
      </c>
      <c r="K3040" s="3"/>
      <c r="L3040" t="s">
        <v>27</v>
      </c>
      <c r="M3040" t="s">
        <v>28</v>
      </c>
      <c r="N3040" t="s">
        <v>50</v>
      </c>
      <c r="O3040" t="s">
        <v>63</v>
      </c>
      <c r="P3040" t="s">
        <v>64</v>
      </c>
      <c r="Q3040" t="s">
        <v>32</v>
      </c>
      <c r="R3040" t="s">
        <v>33</v>
      </c>
      <c r="S3040" t="s">
        <v>65</v>
      </c>
      <c r="V3040">
        <v>505</v>
      </c>
    </row>
    <row r="3041" spans="1:22">
      <c r="A3041" t="s">
        <v>22</v>
      </c>
      <c r="B3041" t="s">
        <v>60</v>
      </c>
      <c r="C3041" t="s">
        <v>61</v>
      </c>
      <c r="E3041" t="s">
        <v>3696</v>
      </c>
      <c r="F3041" t="s">
        <v>3980</v>
      </c>
      <c r="G3041" t="str">
        <f>B3041</f>
        <v>中浦公園</v>
      </c>
      <c r="H3041" s="1">
        <v>28945</v>
      </c>
      <c r="I3041" s="3">
        <v>29487801</v>
      </c>
      <c r="J3041" s="3">
        <v>2948781</v>
      </c>
      <c r="K3041" s="3">
        <v>26539020</v>
      </c>
      <c r="L3041" t="s">
        <v>27</v>
      </c>
      <c r="M3041" t="s">
        <v>3330</v>
      </c>
      <c r="N3041" t="s">
        <v>50</v>
      </c>
      <c r="O3041" t="s">
        <v>63</v>
      </c>
      <c r="P3041" t="s">
        <v>64</v>
      </c>
      <c r="Q3041" t="s">
        <v>32</v>
      </c>
      <c r="R3041" t="s">
        <v>33</v>
      </c>
    </row>
    <row r="3042" spans="1:22">
      <c r="A3042" t="s">
        <v>22</v>
      </c>
      <c r="B3042" t="s">
        <v>233</v>
      </c>
      <c r="C3042" t="s">
        <v>24</v>
      </c>
      <c r="D3042" t="s">
        <v>234</v>
      </c>
      <c r="E3042" t="s">
        <v>26</v>
      </c>
      <c r="G3042" t="s">
        <v>234</v>
      </c>
      <c r="H3042" s="1">
        <v>24929</v>
      </c>
      <c r="I3042" s="3">
        <v>12942144</v>
      </c>
      <c r="J3042" s="3">
        <v>12942144</v>
      </c>
      <c r="K3042" s="3"/>
      <c r="L3042" t="s">
        <v>27</v>
      </c>
      <c r="M3042" t="s">
        <v>28</v>
      </c>
      <c r="N3042" t="s">
        <v>38</v>
      </c>
      <c r="O3042" t="s">
        <v>39</v>
      </c>
      <c r="P3042" t="s">
        <v>40</v>
      </c>
      <c r="Q3042" t="s">
        <v>32</v>
      </c>
      <c r="R3042" t="s">
        <v>33</v>
      </c>
      <c r="S3042" t="s">
        <v>34</v>
      </c>
      <c r="V3042">
        <v>380.07</v>
      </c>
    </row>
    <row r="3043" spans="1:22">
      <c r="A3043" t="s">
        <v>22</v>
      </c>
      <c r="B3043" t="s">
        <v>233</v>
      </c>
      <c r="C3043" t="s">
        <v>24</v>
      </c>
      <c r="D3043" t="s">
        <v>3455</v>
      </c>
      <c r="E3043" t="s">
        <v>3327</v>
      </c>
      <c r="G3043" t="s">
        <v>233</v>
      </c>
      <c r="H3043" s="1">
        <v>34059</v>
      </c>
      <c r="I3043" s="3">
        <v>2300000</v>
      </c>
      <c r="J3043" s="3">
        <v>1</v>
      </c>
      <c r="K3043" s="3">
        <v>2299999</v>
      </c>
      <c r="L3043" t="s">
        <v>27</v>
      </c>
      <c r="M3043" t="s">
        <v>3330</v>
      </c>
      <c r="N3043" t="s">
        <v>38</v>
      </c>
      <c r="O3043" t="s">
        <v>39</v>
      </c>
      <c r="P3043" t="s">
        <v>40</v>
      </c>
      <c r="Q3043" t="s">
        <v>32</v>
      </c>
      <c r="R3043" t="s">
        <v>33</v>
      </c>
      <c r="S3043" t="s">
        <v>34</v>
      </c>
      <c r="V3043">
        <v>40.020000000000003</v>
      </c>
    </row>
    <row r="3044" spans="1:22">
      <c r="A3044" t="s">
        <v>22</v>
      </c>
      <c r="B3044" t="s">
        <v>233</v>
      </c>
      <c r="C3044" t="s">
        <v>24</v>
      </c>
      <c r="D3044" t="s">
        <v>3455</v>
      </c>
      <c r="E3044" t="s">
        <v>3327</v>
      </c>
      <c r="G3044" t="s">
        <v>3456</v>
      </c>
      <c r="H3044" s="1">
        <v>34059</v>
      </c>
      <c r="I3044" s="3">
        <v>251000</v>
      </c>
      <c r="J3044" s="3">
        <v>1</v>
      </c>
      <c r="K3044" s="3">
        <v>250999</v>
      </c>
      <c r="L3044" t="s">
        <v>27</v>
      </c>
      <c r="M3044" t="s">
        <v>3330</v>
      </c>
      <c r="N3044" t="s">
        <v>38</v>
      </c>
      <c r="O3044" t="s">
        <v>39</v>
      </c>
      <c r="P3044" t="s">
        <v>40</v>
      </c>
      <c r="Q3044" t="s">
        <v>32</v>
      </c>
      <c r="R3044" t="s">
        <v>33</v>
      </c>
      <c r="S3044" t="s">
        <v>34</v>
      </c>
      <c r="V3044">
        <v>1.08</v>
      </c>
    </row>
    <row r="3045" spans="1:22">
      <c r="A3045" t="s">
        <v>22</v>
      </c>
      <c r="B3045" t="s">
        <v>233</v>
      </c>
      <c r="C3045" t="s">
        <v>24</v>
      </c>
      <c r="D3045" t="s">
        <v>3488</v>
      </c>
      <c r="E3045" t="s">
        <v>3327</v>
      </c>
      <c r="G3045" t="s">
        <v>3428</v>
      </c>
      <c r="H3045" s="1">
        <v>36251</v>
      </c>
      <c r="I3045" s="3">
        <v>960000</v>
      </c>
      <c r="J3045" s="3">
        <v>1</v>
      </c>
      <c r="K3045" s="3">
        <v>959999</v>
      </c>
      <c r="L3045" t="s">
        <v>27</v>
      </c>
      <c r="M3045" t="s">
        <v>3330</v>
      </c>
      <c r="N3045" t="s">
        <v>38</v>
      </c>
      <c r="O3045" t="s">
        <v>39</v>
      </c>
      <c r="P3045" t="s">
        <v>40</v>
      </c>
      <c r="Q3045" t="s">
        <v>32</v>
      </c>
      <c r="R3045" t="s">
        <v>33</v>
      </c>
      <c r="S3045" t="s">
        <v>34</v>
      </c>
      <c r="V3045">
        <v>16</v>
      </c>
    </row>
    <row r="3046" spans="1:22">
      <c r="A3046" t="s">
        <v>22</v>
      </c>
      <c r="B3046" t="s">
        <v>36</v>
      </c>
      <c r="C3046" t="s">
        <v>24</v>
      </c>
      <c r="D3046" t="s">
        <v>37</v>
      </c>
      <c r="E3046" t="s">
        <v>26</v>
      </c>
      <c r="G3046" t="s">
        <v>37</v>
      </c>
      <c r="H3046" s="1">
        <v>4058</v>
      </c>
      <c r="I3046" s="3">
        <v>71032472</v>
      </c>
      <c r="J3046" s="3">
        <v>71032472</v>
      </c>
      <c r="K3046" s="3"/>
      <c r="L3046" t="s">
        <v>27</v>
      </c>
      <c r="M3046" t="s">
        <v>28</v>
      </c>
      <c r="N3046" t="s">
        <v>38</v>
      </c>
      <c r="O3046" t="s">
        <v>39</v>
      </c>
      <c r="P3046" t="s">
        <v>40</v>
      </c>
      <c r="Q3046" t="s">
        <v>32</v>
      </c>
      <c r="R3046" t="s">
        <v>33</v>
      </c>
      <c r="S3046" t="s">
        <v>34</v>
      </c>
      <c r="V3046" s="2">
        <v>2086</v>
      </c>
    </row>
    <row r="3047" spans="1:22">
      <c r="A3047" t="s">
        <v>22</v>
      </c>
      <c r="B3047" t="s">
        <v>36</v>
      </c>
      <c r="C3047" t="s">
        <v>24</v>
      </c>
      <c r="D3047" t="s">
        <v>3469</v>
      </c>
      <c r="E3047" t="s">
        <v>3327</v>
      </c>
      <c r="G3047" t="s">
        <v>3470</v>
      </c>
      <c r="H3047" s="1">
        <v>35038</v>
      </c>
      <c r="I3047" s="3">
        <v>58401000</v>
      </c>
      <c r="J3047" s="3">
        <v>1</v>
      </c>
      <c r="K3047" s="3">
        <v>58400999</v>
      </c>
      <c r="L3047" t="s">
        <v>27</v>
      </c>
      <c r="M3047" t="s">
        <v>3330</v>
      </c>
      <c r="N3047" t="s">
        <v>38</v>
      </c>
      <c r="O3047" t="s">
        <v>39</v>
      </c>
      <c r="P3047" t="s">
        <v>40</v>
      </c>
      <c r="Q3047" t="s">
        <v>32</v>
      </c>
      <c r="R3047" t="s">
        <v>33</v>
      </c>
      <c r="S3047" t="s">
        <v>34</v>
      </c>
      <c r="V3047">
        <v>299.7</v>
      </c>
    </row>
    <row r="3048" spans="1:22">
      <c r="A3048" t="s">
        <v>22</v>
      </c>
      <c r="B3048" t="s">
        <v>36</v>
      </c>
      <c r="C3048" t="s">
        <v>24</v>
      </c>
      <c r="D3048" t="s">
        <v>3469</v>
      </c>
      <c r="E3048" t="s">
        <v>3327</v>
      </c>
      <c r="G3048" t="s">
        <v>3428</v>
      </c>
      <c r="H3048" s="1">
        <v>39904</v>
      </c>
      <c r="I3048" s="3">
        <v>600000</v>
      </c>
      <c r="J3048" s="3">
        <v>37200</v>
      </c>
      <c r="K3048" s="3">
        <v>562800</v>
      </c>
      <c r="L3048" t="s">
        <v>27</v>
      </c>
      <c r="M3048" t="s">
        <v>3330</v>
      </c>
      <c r="N3048" t="s">
        <v>38</v>
      </c>
      <c r="O3048" t="s">
        <v>39</v>
      </c>
      <c r="P3048" t="s">
        <v>40</v>
      </c>
      <c r="Q3048" t="s">
        <v>32</v>
      </c>
      <c r="R3048" t="s">
        <v>33</v>
      </c>
      <c r="S3048" t="s">
        <v>34</v>
      </c>
      <c r="V3048">
        <v>10</v>
      </c>
    </row>
    <row r="3049" spans="1:22">
      <c r="A3049" t="s">
        <v>22</v>
      </c>
      <c r="B3049" t="s">
        <v>3897</v>
      </c>
      <c r="C3049" t="s">
        <v>61</v>
      </c>
      <c r="E3049" t="s">
        <v>3696</v>
      </c>
      <c r="F3049" t="s">
        <v>3890</v>
      </c>
      <c r="G3049" t="s">
        <v>3897</v>
      </c>
      <c r="H3049" s="1">
        <v>22007</v>
      </c>
      <c r="I3049" s="3">
        <v>7837390</v>
      </c>
      <c r="J3049" s="3">
        <v>1</v>
      </c>
      <c r="K3049" s="3">
        <v>7837389</v>
      </c>
      <c r="L3049" t="s">
        <v>27</v>
      </c>
      <c r="M3049" t="s">
        <v>3330</v>
      </c>
      <c r="N3049" t="s">
        <v>50</v>
      </c>
      <c r="O3049" t="s">
        <v>63</v>
      </c>
      <c r="P3049" t="s">
        <v>110</v>
      </c>
      <c r="Q3049" t="s">
        <v>32</v>
      </c>
      <c r="R3049" t="s">
        <v>33</v>
      </c>
      <c r="V3049">
        <v>11.59</v>
      </c>
    </row>
    <row r="3050" spans="1:22">
      <c r="A3050" t="s">
        <v>22</v>
      </c>
      <c r="B3050" t="s">
        <v>2167</v>
      </c>
      <c r="C3050" t="s">
        <v>61</v>
      </c>
      <c r="E3050" t="s">
        <v>26</v>
      </c>
      <c r="G3050" t="s">
        <v>2168</v>
      </c>
      <c r="H3050" s="1">
        <v>30407</v>
      </c>
      <c r="I3050" s="3">
        <v>737100</v>
      </c>
      <c r="J3050" s="3">
        <v>737100</v>
      </c>
      <c r="K3050" s="3"/>
      <c r="L3050" t="s">
        <v>27</v>
      </c>
      <c r="M3050" t="s">
        <v>28</v>
      </c>
      <c r="N3050" t="s">
        <v>50</v>
      </c>
      <c r="O3050" t="s">
        <v>63</v>
      </c>
      <c r="P3050" t="s">
        <v>110</v>
      </c>
      <c r="Q3050" t="s">
        <v>32</v>
      </c>
      <c r="R3050" t="s">
        <v>33</v>
      </c>
      <c r="V3050" s="2">
        <v>1275.26</v>
      </c>
    </row>
    <row r="3051" spans="1:22">
      <c r="A3051" t="s">
        <v>22</v>
      </c>
      <c r="B3051" t="s">
        <v>2167</v>
      </c>
      <c r="C3051" t="s">
        <v>61</v>
      </c>
      <c r="E3051" t="s">
        <v>3696</v>
      </c>
      <c r="F3051" t="s">
        <v>110</v>
      </c>
      <c r="G3051" t="s">
        <v>2167</v>
      </c>
      <c r="H3051" s="1">
        <v>30407</v>
      </c>
      <c r="I3051" s="3">
        <v>25708760</v>
      </c>
      <c r="J3051" s="3">
        <v>5141760</v>
      </c>
      <c r="K3051" s="3">
        <v>20567000</v>
      </c>
      <c r="L3051" t="s">
        <v>27</v>
      </c>
      <c r="M3051" t="s">
        <v>3330</v>
      </c>
      <c r="N3051" t="s">
        <v>50</v>
      </c>
      <c r="O3051" t="s">
        <v>63</v>
      </c>
      <c r="P3051" t="s">
        <v>110</v>
      </c>
      <c r="Q3051" t="s">
        <v>32</v>
      </c>
      <c r="R3051" t="s">
        <v>33</v>
      </c>
    </row>
    <row r="3052" spans="1:22">
      <c r="A3052" t="s">
        <v>22</v>
      </c>
      <c r="B3052" t="s">
        <v>2169</v>
      </c>
      <c r="C3052" t="s">
        <v>61</v>
      </c>
      <c r="E3052" t="s">
        <v>26</v>
      </c>
      <c r="G3052" t="s">
        <v>2170</v>
      </c>
      <c r="H3052" s="1">
        <v>30407</v>
      </c>
      <c r="I3052" s="3">
        <v>2010550</v>
      </c>
      <c r="J3052" s="3">
        <v>2010550</v>
      </c>
      <c r="K3052" s="3"/>
      <c r="L3052" t="s">
        <v>27</v>
      </c>
      <c r="M3052" t="s">
        <v>28</v>
      </c>
      <c r="N3052" t="s">
        <v>50</v>
      </c>
      <c r="O3052" t="s">
        <v>63</v>
      </c>
      <c r="P3052" t="s">
        <v>110</v>
      </c>
      <c r="Q3052" t="s">
        <v>32</v>
      </c>
      <c r="R3052" t="s">
        <v>33</v>
      </c>
      <c r="V3052" s="2">
        <v>3478.46</v>
      </c>
    </row>
    <row r="3053" spans="1:22">
      <c r="A3053" t="s">
        <v>22</v>
      </c>
      <c r="B3053" t="s">
        <v>2169</v>
      </c>
      <c r="C3053" t="s">
        <v>61</v>
      </c>
      <c r="E3053" t="s">
        <v>3696</v>
      </c>
      <c r="F3053" t="s">
        <v>110</v>
      </c>
      <c r="G3053" t="s">
        <v>2169</v>
      </c>
      <c r="H3053" s="1">
        <v>30407</v>
      </c>
      <c r="I3053" s="3">
        <v>86203180</v>
      </c>
      <c r="J3053" s="3">
        <v>17240660</v>
      </c>
      <c r="K3053" s="3">
        <v>68962520</v>
      </c>
      <c r="L3053" t="s">
        <v>27</v>
      </c>
      <c r="M3053" t="s">
        <v>3330</v>
      </c>
      <c r="N3053" t="s">
        <v>50</v>
      </c>
      <c r="O3053" t="s">
        <v>63</v>
      </c>
      <c r="P3053" t="s">
        <v>110</v>
      </c>
      <c r="Q3053" t="s">
        <v>32</v>
      </c>
      <c r="R3053" t="s">
        <v>33</v>
      </c>
    </row>
    <row r="3054" spans="1:22">
      <c r="A3054" t="s">
        <v>22</v>
      </c>
      <c r="B3054" t="s">
        <v>2171</v>
      </c>
      <c r="C3054" t="s">
        <v>61</v>
      </c>
      <c r="E3054" t="s">
        <v>26</v>
      </c>
      <c r="G3054" t="s">
        <v>2172</v>
      </c>
      <c r="H3054" s="1">
        <v>30407</v>
      </c>
      <c r="I3054" s="3">
        <v>512466</v>
      </c>
      <c r="J3054" s="3">
        <v>512466</v>
      </c>
      <c r="K3054" s="3"/>
      <c r="L3054" t="s">
        <v>27</v>
      </c>
      <c r="M3054" t="s">
        <v>28</v>
      </c>
      <c r="N3054" t="s">
        <v>50</v>
      </c>
      <c r="O3054" t="s">
        <v>63</v>
      </c>
      <c r="P3054" t="s">
        <v>110</v>
      </c>
      <c r="Q3054" t="s">
        <v>32</v>
      </c>
      <c r="R3054" t="s">
        <v>33</v>
      </c>
      <c r="V3054">
        <v>886.62</v>
      </c>
    </row>
    <row r="3055" spans="1:22">
      <c r="A3055" t="s">
        <v>22</v>
      </c>
      <c r="B3055" t="s">
        <v>2171</v>
      </c>
      <c r="C3055" t="s">
        <v>61</v>
      </c>
      <c r="E3055" t="s">
        <v>3696</v>
      </c>
      <c r="F3055" t="s">
        <v>110</v>
      </c>
      <c r="G3055" t="s">
        <v>2171</v>
      </c>
      <c r="H3055" s="1">
        <v>30407</v>
      </c>
      <c r="I3055" s="3">
        <v>28091140</v>
      </c>
      <c r="J3055" s="3">
        <v>5618260</v>
      </c>
      <c r="K3055" s="3">
        <v>22472880</v>
      </c>
      <c r="L3055" t="s">
        <v>27</v>
      </c>
      <c r="M3055" t="s">
        <v>3330</v>
      </c>
      <c r="N3055" t="s">
        <v>50</v>
      </c>
      <c r="O3055" t="s">
        <v>63</v>
      </c>
      <c r="P3055" t="s">
        <v>110</v>
      </c>
      <c r="Q3055" t="s">
        <v>32</v>
      </c>
      <c r="R3055" t="s">
        <v>33</v>
      </c>
    </row>
    <row r="3056" spans="1:22">
      <c r="A3056" t="s">
        <v>22</v>
      </c>
      <c r="B3056" t="s">
        <v>2171</v>
      </c>
      <c r="C3056" t="s">
        <v>61</v>
      </c>
      <c r="E3056" t="s">
        <v>3696</v>
      </c>
      <c r="F3056" t="s">
        <v>110</v>
      </c>
      <c r="G3056" t="s">
        <v>3747</v>
      </c>
      <c r="H3056" s="1">
        <v>43286</v>
      </c>
      <c r="I3056" s="3">
        <v>867780</v>
      </c>
      <c r="J3056" s="3">
        <v>781005</v>
      </c>
      <c r="K3056" s="3">
        <v>86775</v>
      </c>
      <c r="L3056" t="s">
        <v>27</v>
      </c>
      <c r="M3056" t="s">
        <v>3330</v>
      </c>
      <c r="N3056" t="s">
        <v>50</v>
      </c>
      <c r="O3056" t="s">
        <v>63</v>
      </c>
      <c r="P3056" t="s">
        <v>110</v>
      </c>
      <c r="Q3056" t="s">
        <v>32</v>
      </c>
      <c r="R3056" t="s">
        <v>33</v>
      </c>
    </row>
    <row r="3057" spans="1:22">
      <c r="A3057" t="s">
        <v>22</v>
      </c>
      <c r="B3057" t="s">
        <v>2173</v>
      </c>
      <c r="C3057" t="s">
        <v>61</v>
      </c>
      <c r="E3057" t="s">
        <v>26</v>
      </c>
      <c r="G3057" t="s">
        <v>2174</v>
      </c>
      <c r="H3057" s="1">
        <v>30407</v>
      </c>
      <c r="I3057" s="3">
        <v>1387495</v>
      </c>
      <c r="J3057" s="3">
        <v>1387495</v>
      </c>
      <c r="K3057" s="3"/>
      <c r="L3057" t="s">
        <v>27</v>
      </c>
      <c r="M3057" t="s">
        <v>28</v>
      </c>
      <c r="N3057" t="s">
        <v>50</v>
      </c>
      <c r="O3057" t="s">
        <v>63</v>
      </c>
      <c r="P3057" t="s">
        <v>110</v>
      </c>
      <c r="Q3057" t="s">
        <v>32</v>
      </c>
      <c r="R3057" t="s">
        <v>33</v>
      </c>
      <c r="V3057" s="2">
        <v>2400.5100000000002</v>
      </c>
    </row>
    <row r="3058" spans="1:22">
      <c r="A3058" t="s">
        <v>22</v>
      </c>
      <c r="B3058" t="s">
        <v>2173</v>
      </c>
      <c r="C3058" t="s">
        <v>61</v>
      </c>
      <c r="E3058" t="s">
        <v>3696</v>
      </c>
      <c r="F3058" t="s">
        <v>110</v>
      </c>
      <c r="G3058" t="s">
        <v>2173</v>
      </c>
      <c r="H3058" s="1">
        <v>30407</v>
      </c>
      <c r="I3058" s="3">
        <v>66473610</v>
      </c>
      <c r="J3058" s="3">
        <v>13294730</v>
      </c>
      <c r="K3058" s="3">
        <v>53178880</v>
      </c>
      <c r="L3058" t="s">
        <v>27</v>
      </c>
      <c r="M3058" t="s">
        <v>3330</v>
      </c>
      <c r="N3058" t="s">
        <v>50</v>
      </c>
      <c r="O3058" t="s">
        <v>63</v>
      </c>
      <c r="P3058" t="s">
        <v>110</v>
      </c>
      <c r="Q3058" t="s">
        <v>32</v>
      </c>
      <c r="R3058" t="s">
        <v>33</v>
      </c>
    </row>
    <row r="3059" spans="1:22">
      <c r="A3059" t="s">
        <v>22</v>
      </c>
      <c r="B3059" t="s">
        <v>2175</v>
      </c>
      <c r="C3059" t="s">
        <v>61</v>
      </c>
      <c r="E3059" t="s">
        <v>26</v>
      </c>
      <c r="G3059" t="s">
        <v>2176</v>
      </c>
      <c r="H3059" s="1">
        <v>30407</v>
      </c>
      <c r="I3059" s="3">
        <v>1363797</v>
      </c>
      <c r="J3059" s="3">
        <v>1363797</v>
      </c>
      <c r="K3059" s="3"/>
      <c r="L3059" t="s">
        <v>27</v>
      </c>
      <c r="M3059" t="s">
        <v>28</v>
      </c>
      <c r="N3059" t="s">
        <v>50</v>
      </c>
      <c r="O3059" t="s">
        <v>63</v>
      </c>
      <c r="P3059" t="s">
        <v>110</v>
      </c>
      <c r="Q3059" t="s">
        <v>32</v>
      </c>
      <c r="R3059" t="s">
        <v>33</v>
      </c>
      <c r="V3059" s="2">
        <v>2359.5100000000002</v>
      </c>
    </row>
    <row r="3060" spans="1:22">
      <c r="A3060" t="s">
        <v>22</v>
      </c>
      <c r="B3060" t="s">
        <v>2175</v>
      </c>
      <c r="C3060" t="s">
        <v>61</v>
      </c>
      <c r="E3060" t="s">
        <v>3696</v>
      </c>
      <c r="F3060" t="s">
        <v>110</v>
      </c>
      <c r="G3060" t="s">
        <v>2175</v>
      </c>
      <c r="H3060" s="1">
        <v>30407</v>
      </c>
      <c r="I3060" s="3">
        <v>40710530</v>
      </c>
      <c r="J3060" s="3">
        <v>8142130</v>
      </c>
      <c r="K3060" s="3">
        <v>32568400</v>
      </c>
      <c r="L3060" t="s">
        <v>27</v>
      </c>
      <c r="M3060" t="s">
        <v>3330</v>
      </c>
      <c r="N3060" t="s">
        <v>50</v>
      </c>
      <c r="O3060" t="s">
        <v>63</v>
      </c>
      <c r="P3060" t="s">
        <v>110</v>
      </c>
      <c r="Q3060" t="s">
        <v>32</v>
      </c>
      <c r="R3060" t="s">
        <v>33</v>
      </c>
    </row>
    <row r="3061" spans="1:22">
      <c r="A3061" t="s">
        <v>22</v>
      </c>
      <c r="B3061" t="s">
        <v>2177</v>
      </c>
      <c r="C3061" t="s">
        <v>61</v>
      </c>
      <c r="E3061" t="s">
        <v>26</v>
      </c>
      <c r="G3061" t="s">
        <v>2178</v>
      </c>
      <c r="H3061" s="1">
        <v>30407</v>
      </c>
      <c r="I3061" s="3">
        <v>136645</v>
      </c>
      <c r="J3061" s="3">
        <v>136645</v>
      </c>
      <c r="K3061" s="3"/>
      <c r="L3061" t="s">
        <v>27</v>
      </c>
      <c r="M3061" t="s">
        <v>28</v>
      </c>
      <c r="N3061" t="s">
        <v>50</v>
      </c>
      <c r="O3061" t="s">
        <v>63</v>
      </c>
      <c r="P3061" t="s">
        <v>110</v>
      </c>
      <c r="Q3061" t="s">
        <v>32</v>
      </c>
      <c r="R3061" t="s">
        <v>33</v>
      </c>
      <c r="V3061">
        <v>236.41</v>
      </c>
    </row>
    <row r="3062" spans="1:22">
      <c r="A3062" t="s">
        <v>22</v>
      </c>
      <c r="B3062" t="s">
        <v>2177</v>
      </c>
      <c r="C3062" t="s">
        <v>61</v>
      </c>
      <c r="E3062" t="s">
        <v>3696</v>
      </c>
      <c r="F3062" t="s">
        <v>110</v>
      </c>
      <c r="G3062" t="s">
        <v>2177</v>
      </c>
      <c r="H3062" s="1">
        <v>30407</v>
      </c>
      <c r="I3062" s="3">
        <v>7736190</v>
      </c>
      <c r="J3062" s="3">
        <v>1547270</v>
      </c>
      <c r="K3062" s="3">
        <v>6188920</v>
      </c>
      <c r="L3062" t="s">
        <v>27</v>
      </c>
      <c r="M3062" t="s">
        <v>3330</v>
      </c>
      <c r="N3062" t="s">
        <v>50</v>
      </c>
      <c r="O3062" t="s">
        <v>63</v>
      </c>
      <c r="P3062" t="s">
        <v>110</v>
      </c>
      <c r="Q3062" t="s">
        <v>32</v>
      </c>
      <c r="R3062" t="s">
        <v>33</v>
      </c>
    </row>
    <row r="3063" spans="1:22">
      <c r="A3063" t="s">
        <v>22</v>
      </c>
      <c r="B3063" t="s">
        <v>2179</v>
      </c>
      <c r="C3063" t="s">
        <v>61</v>
      </c>
      <c r="E3063" t="s">
        <v>26</v>
      </c>
      <c r="G3063" t="s">
        <v>2180</v>
      </c>
      <c r="H3063" s="1">
        <v>30407</v>
      </c>
      <c r="I3063" s="3">
        <v>548875</v>
      </c>
      <c r="J3063" s="3">
        <v>548875</v>
      </c>
      <c r="K3063" s="3"/>
      <c r="L3063" t="s">
        <v>27</v>
      </c>
      <c r="M3063" t="s">
        <v>28</v>
      </c>
      <c r="N3063" t="s">
        <v>50</v>
      </c>
      <c r="O3063" t="s">
        <v>63</v>
      </c>
      <c r="P3063" t="s">
        <v>110</v>
      </c>
      <c r="Q3063" t="s">
        <v>32</v>
      </c>
      <c r="R3063" t="s">
        <v>33</v>
      </c>
      <c r="V3063">
        <v>949.61</v>
      </c>
    </row>
    <row r="3064" spans="1:22">
      <c r="A3064" t="s">
        <v>22</v>
      </c>
      <c r="B3064" t="s">
        <v>2179</v>
      </c>
      <c r="C3064" t="s">
        <v>61</v>
      </c>
      <c r="E3064" t="s">
        <v>3696</v>
      </c>
      <c r="F3064" t="s">
        <v>110</v>
      </c>
      <c r="G3064" t="s">
        <v>2179</v>
      </c>
      <c r="H3064" s="1">
        <v>30407</v>
      </c>
      <c r="I3064" s="3">
        <v>24027080</v>
      </c>
      <c r="J3064" s="3">
        <v>4805440</v>
      </c>
      <c r="K3064" s="3">
        <v>19221640</v>
      </c>
      <c r="L3064" t="s">
        <v>27</v>
      </c>
      <c r="M3064" t="s">
        <v>3330</v>
      </c>
      <c r="N3064" t="s">
        <v>50</v>
      </c>
      <c r="O3064" t="s">
        <v>63</v>
      </c>
      <c r="P3064" t="s">
        <v>110</v>
      </c>
      <c r="Q3064" t="s">
        <v>32</v>
      </c>
      <c r="R3064" t="s">
        <v>33</v>
      </c>
    </row>
    <row r="3065" spans="1:22">
      <c r="A3065" t="s">
        <v>22</v>
      </c>
      <c r="B3065" t="s">
        <v>2181</v>
      </c>
      <c r="C3065" t="s">
        <v>61</v>
      </c>
      <c r="E3065" t="s">
        <v>26</v>
      </c>
      <c r="G3065" t="s">
        <v>2182</v>
      </c>
      <c r="H3065" s="1">
        <v>30407</v>
      </c>
      <c r="I3065" s="3">
        <v>1084392</v>
      </c>
      <c r="J3065" s="3">
        <v>1084392</v>
      </c>
      <c r="K3065" s="3"/>
      <c r="L3065" t="s">
        <v>27</v>
      </c>
      <c r="M3065" t="s">
        <v>28</v>
      </c>
      <c r="N3065" t="s">
        <v>50</v>
      </c>
      <c r="O3065" t="s">
        <v>63</v>
      </c>
      <c r="P3065" t="s">
        <v>110</v>
      </c>
      <c r="Q3065" t="s">
        <v>32</v>
      </c>
      <c r="R3065" t="s">
        <v>33</v>
      </c>
      <c r="V3065" s="2">
        <v>1876.11</v>
      </c>
    </row>
    <row r="3066" spans="1:22">
      <c r="A3066" t="s">
        <v>22</v>
      </c>
      <c r="B3066" t="s">
        <v>2181</v>
      </c>
      <c r="C3066" t="s">
        <v>61</v>
      </c>
      <c r="E3066" t="s">
        <v>3696</v>
      </c>
      <c r="F3066" t="s">
        <v>110</v>
      </c>
      <c r="G3066" t="s">
        <v>2181</v>
      </c>
      <c r="H3066" s="1">
        <v>30407</v>
      </c>
      <c r="I3066" s="3">
        <v>42759388</v>
      </c>
      <c r="J3066" s="3">
        <v>8551908</v>
      </c>
      <c r="K3066" s="3">
        <v>34207480</v>
      </c>
      <c r="L3066" t="s">
        <v>27</v>
      </c>
      <c r="M3066" t="s">
        <v>3330</v>
      </c>
      <c r="N3066" t="s">
        <v>50</v>
      </c>
      <c r="O3066" t="s">
        <v>63</v>
      </c>
      <c r="P3066" t="s">
        <v>110</v>
      </c>
      <c r="Q3066" t="s">
        <v>32</v>
      </c>
      <c r="R3066" t="s">
        <v>33</v>
      </c>
    </row>
    <row r="3067" spans="1:22">
      <c r="A3067" t="s">
        <v>22</v>
      </c>
      <c r="B3067" t="s">
        <v>2181</v>
      </c>
      <c r="C3067" t="s">
        <v>61</v>
      </c>
      <c r="E3067" t="s">
        <v>3696</v>
      </c>
      <c r="F3067" t="s">
        <v>110</v>
      </c>
      <c r="G3067" t="s">
        <v>3832</v>
      </c>
      <c r="H3067" s="1">
        <v>44895</v>
      </c>
      <c r="I3067" s="3">
        <v>1276000</v>
      </c>
      <c r="J3067" s="3">
        <v>1250480</v>
      </c>
      <c r="K3067" s="3">
        <v>25520</v>
      </c>
      <c r="L3067" t="s">
        <v>27</v>
      </c>
      <c r="M3067" t="s">
        <v>3330</v>
      </c>
      <c r="N3067" t="s">
        <v>50</v>
      </c>
      <c r="O3067" t="s">
        <v>63</v>
      </c>
      <c r="P3067" t="s">
        <v>110</v>
      </c>
      <c r="Q3067" t="s">
        <v>32</v>
      </c>
      <c r="R3067" t="s">
        <v>33</v>
      </c>
    </row>
    <row r="3068" spans="1:22">
      <c r="A3068" t="s">
        <v>22</v>
      </c>
      <c r="B3068" t="s">
        <v>2183</v>
      </c>
      <c r="C3068" t="s">
        <v>61</v>
      </c>
      <c r="E3068" t="s">
        <v>26</v>
      </c>
      <c r="G3068" t="s">
        <v>2184</v>
      </c>
      <c r="H3068" s="1">
        <v>30407</v>
      </c>
      <c r="I3068" s="3">
        <v>260077</v>
      </c>
      <c r="J3068" s="3">
        <v>260077</v>
      </c>
      <c r="K3068" s="3"/>
      <c r="L3068" t="s">
        <v>27</v>
      </c>
      <c r="M3068" t="s">
        <v>28</v>
      </c>
      <c r="N3068" t="s">
        <v>50</v>
      </c>
      <c r="O3068" t="s">
        <v>63</v>
      </c>
      <c r="P3068" t="s">
        <v>110</v>
      </c>
      <c r="Q3068" t="s">
        <v>32</v>
      </c>
      <c r="R3068" t="s">
        <v>33</v>
      </c>
      <c r="V3068">
        <v>449.96</v>
      </c>
    </row>
    <row r="3069" spans="1:22">
      <c r="A3069" t="s">
        <v>22</v>
      </c>
      <c r="B3069" t="s">
        <v>2183</v>
      </c>
      <c r="C3069" t="s">
        <v>61</v>
      </c>
      <c r="E3069" t="s">
        <v>3696</v>
      </c>
      <c r="F3069" t="s">
        <v>110</v>
      </c>
      <c r="G3069" t="s">
        <v>2183</v>
      </c>
      <c r="H3069" s="1">
        <v>30407</v>
      </c>
      <c r="I3069" s="3">
        <v>12353950</v>
      </c>
      <c r="J3069" s="3">
        <v>2470790</v>
      </c>
      <c r="K3069" s="3">
        <v>9883160</v>
      </c>
      <c r="L3069" t="s">
        <v>27</v>
      </c>
      <c r="M3069" t="s">
        <v>3330</v>
      </c>
      <c r="N3069" t="s">
        <v>50</v>
      </c>
      <c r="O3069" t="s">
        <v>63</v>
      </c>
      <c r="P3069" t="s">
        <v>110</v>
      </c>
      <c r="Q3069" t="s">
        <v>32</v>
      </c>
      <c r="R3069" t="s">
        <v>33</v>
      </c>
    </row>
    <row r="3070" spans="1:22">
      <c r="A3070" t="s">
        <v>22</v>
      </c>
      <c r="B3070" t="s">
        <v>2185</v>
      </c>
      <c r="C3070" t="s">
        <v>61</v>
      </c>
      <c r="E3070" t="s">
        <v>26</v>
      </c>
      <c r="G3070" t="s">
        <v>2186</v>
      </c>
      <c r="H3070" s="1">
        <v>30407</v>
      </c>
      <c r="I3070" s="3">
        <v>1040487</v>
      </c>
      <c r="J3070" s="3">
        <v>1040487</v>
      </c>
      <c r="K3070" s="3"/>
      <c r="L3070" t="s">
        <v>27</v>
      </c>
      <c r="M3070" t="s">
        <v>28</v>
      </c>
      <c r="N3070" t="s">
        <v>50</v>
      </c>
      <c r="O3070" t="s">
        <v>63</v>
      </c>
      <c r="P3070" t="s">
        <v>110</v>
      </c>
      <c r="Q3070" t="s">
        <v>32</v>
      </c>
      <c r="R3070" t="s">
        <v>33</v>
      </c>
      <c r="V3070" s="2">
        <v>1800.15</v>
      </c>
    </row>
    <row r="3071" spans="1:22">
      <c r="A3071" t="s">
        <v>22</v>
      </c>
      <c r="B3071" t="s">
        <v>2185</v>
      </c>
      <c r="C3071" t="s">
        <v>61</v>
      </c>
      <c r="E3071" t="s">
        <v>3696</v>
      </c>
      <c r="F3071" t="s">
        <v>110</v>
      </c>
      <c r="G3071" t="s">
        <v>2185</v>
      </c>
      <c r="H3071" s="1">
        <v>30407</v>
      </c>
      <c r="I3071" s="3">
        <v>55953660</v>
      </c>
      <c r="J3071" s="3">
        <v>11190740</v>
      </c>
      <c r="K3071" s="3">
        <v>44762920</v>
      </c>
      <c r="L3071" t="s">
        <v>27</v>
      </c>
      <c r="M3071" t="s">
        <v>3330</v>
      </c>
      <c r="N3071" t="s">
        <v>50</v>
      </c>
      <c r="O3071" t="s">
        <v>63</v>
      </c>
      <c r="P3071" t="s">
        <v>110</v>
      </c>
      <c r="Q3071" t="s">
        <v>32</v>
      </c>
      <c r="R3071" t="s">
        <v>33</v>
      </c>
    </row>
    <row r="3072" spans="1:22">
      <c r="A3072" t="s">
        <v>22</v>
      </c>
      <c r="B3072" t="s">
        <v>2149</v>
      </c>
      <c r="C3072" t="s">
        <v>61</v>
      </c>
      <c r="E3072" t="s">
        <v>26</v>
      </c>
      <c r="G3072" t="s">
        <v>2150</v>
      </c>
      <c r="H3072" s="1">
        <v>30407</v>
      </c>
      <c r="I3072" s="3">
        <v>124923</v>
      </c>
      <c r="J3072" s="3">
        <v>124923</v>
      </c>
      <c r="K3072" s="3"/>
      <c r="L3072" t="s">
        <v>27</v>
      </c>
      <c r="M3072" t="s">
        <v>28</v>
      </c>
      <c r="N3072" t="s">
        <v>50</v>
      </c>
      <c r="O3072" t="s">
        <v>63</v>
      </c>
      <c r="P3072" t="s">
        <v>110</v>
      </c>
      <c r="Q3072" t="s">
        <v>32</v>
      </c>
      <c r="R3072" t="s">
        <v>33</v>
      </c>
      <c r="V3072">
        <v>216.13</v>
      </c>
    </row>
    <row r="3073" spans="1:22">
      <c r="A3073" t="s">
        <v>22</v>
      </c>
      <c r="B3073" t="s">
        <v>2149</v>
      </c>
      <c r="C3073" t="s">
        <v>61</v>
      </c>
      <c r="E3073" t="s">
        <v>3696</v>
      </c>
      <c r="F3073" t="s">
        <v>110</v>
      </c>
      <c r="G3073" t="s">
        <v>2149</v>
      </c>
      <c r="H3073" s="1">
        <v>30407</v>
      </c>
      <c r="I3073" s="3">
        <v>6361740</v>
      </c>
      <c r="J3073" s="3">
        <v>1272380</v>
      </c>
      <c r="K3073" s="3">
        <v>5089360</v>
      </c>
      <c r="L3073" t="s">
        <v>27</v>
      </c>
      <c r="M3073" t="s">
        <v>3330</v>
      </c>
      <c r="N3073" t="s">
        <v>50</v>
      </c>
      <c r="O3073" t="s">
        <v>63</v>
      </c>
      <c r="P3073" t="s">
        <v>110</v>
      </c>
      <c r="Q3073" t="s">
        <v>32</v>
      </c>
      <c r="R3073" t="s">
        <v>33</v>
      </c>
    </row>
    <row r="3074" spans="1:22">
      <c r="A3074" t="s">
        <v>22</v>
      </c>
      <c r="B3074" t="s">
        <v>2187</v>
      </c>
      <c r="C3074" t="s">
        <v>61</v>
      </c>
      <c r="E3074" t="s">
        <v>26</v>
      </c>
      <c r="G3074" t="s">
        <v>2188</v>
      </c>
      <c r="H3074" s="1">
        <v>30407</v>
      </c>
      <c r="I3074" s="3">
        <v>570139</v>
      </c>
      <c r="J3074" s="3">
        <v>570139</v>
      </c>
      <c r="K3074" s="3"/>
      <c r="L3074" t="s">
        <v>27</v>
      </c>
      <c r="M3074" t="s">
        <v>28</v>
      </c>
      <c r="N3074" t="s">
        <v>50</v>
      </c>
      <c r="O3074" t="s">
        <v>63</v>
      </c>
      <c r="P3074" t="s">
        <v>110</v>
      </c>
      <c r="Q3074" t="s">
        <v>32</v>
      </c>
      <c r="R3074" t="s">
        <v>33</v>
      </c>
      <c r="V3074">
        <v>986.4</v>
      </c>
    </row>
    <row r="3075" spans="1:22">
      <c r="A3075" t="s">
        <v>22</v>
      </c>
      <c r="B3075" t="s">
        <v>2187</v>
      </c>
      <c r="C3075" t="s">
        <v>61</v>
      </c>
      <c r="E3075" t="s">
        <v>3696</v>
      </c>
      <c r="F3075" t="s">
        <v>110</v>
      </c>
      <c r="G3075" t="s">
        <v>2187</v>
      </c>
      <c r="H3075" s="1">
        <v>30407</v>
      </c>
      <c r="I3075" s="3">
        <v>22825950</v>
      </c>
      <c r="J3075" s="3">
        <v>4565190</v>
      </c>
      <c r="K3075" s="3">
        <v>18260760</v>
      </c>
      <c r="L3075" t="s">
        <v>27</v>
      </c>
      <c r="M3075" t="s">
        <v>3330</v>
      </c>
      <c r="N3075" t="s">
        <v>50</v>
      </c>
      <c r="O3075" t="s">
        <v>63</v>
      </c>
      <c r="P3075" t="s">
        <v>110</v>
      </c>
      <c r="Q3075" t="s">
        <v>32</v>
      </c>
      <c r="R3075" t="s">
        <v>33</v>
      </c>
    </row>
    <row r="3076" spans="1:22">
      <c r="A3076" t="s">
        <v>22</v>
      </c>
      <c r="B3076" t="s">
        <v>2189</v>
      </c>
      <c r="C3076" t="s">
        <v>61</v>
      </c>
      <c r="E3076" t="s">
        <v>26</v>
      </c>
      <c r="G3076" t="s">
        <v>2190</v>
      </c>
      <c r="H3076" s="1">
        <v>30407</v>
      </c>
      <c r="I3076" s="3">
        <v>447389</v>
      </c>
      <c r="J3076" s="3">
        <v>447389</v>
      </c>
      <c r="K3076" s="3"/>
      <c r="L3076" t="s">
        <v>27</v>
      </c>
      <c r="M3076" t="s">
        <v>28</v>
      </c>
      <c r="N3076" t="s">
        <v>50</v>
      </c>
      <c r="O3076" t="s">
        <v>63</v>
      </c>
      <c r="P3076" t="s">
        <v>110</v>
      </c>
      <c r="Q3076" t="s">
        <v>32</v>
      </c>
      <c r="R3076" t="s">
        <v>33</v>
      </c>
      <c r="V3076">
        <v>774.03</v>
      </c>
    </row>
    <row r="3077" spans="1:22">
      <c r="A3077" t="s">
        <v>22</v>
      </c>
      <c r="B3077" t="s">
        <v>2189</v>
      </c>
      <c r="C3077" t="s">
        <v>61</v>
      </c>
      <c r="E3077" t="s">
        <v>3696</v>
      </c>
      <c r="F3077" t="s">
        <v>110</v>
      </c>
      <c r="G3077" t="s">
        <v>2189</v>
      </c>
      <c r="H3077" s="1">
        <v>30407</v>
      </c>
      <c r="I3077" s="3">
        <v>22557710</v>
      </c>
      <c r="J3077" s="3">
        <v>4511550</v>
      </c>
      <c r="K3077" s="3">
        <v>18046160</v>
      </c>
      <c r="L3077" t="s">
        <v>27</v>
      </c>
      <c r="M3077" t="s">
        <v>3330</v>
      </c>
      <c r="N3077" t="s">
        <v>50</v>
      </c>
      <c r="O3077" t="s">
        <v>63</v>
      </c>
      <c r="P3077" t="s">
        <v>110</v>
      </c>
      <c r="Q3077" t="s">
        <v>32</v>
      </c>
      <c r="R3077" t="s">
        <v>33</v>
      </c>
    </row>
    <row r="3078" spans="1:22">
      <c r="A3078" t="s">
        <v>22</v>
      </c>
      <c r="B3078" t="s">
        <v>2191</v>
      </c>
      <c r="C3078" t="s">
        <v>61</v>
      </c>
      <c r="E3078" t="s">
        <v>26</v>
      </c>
      <c r="G3078" t="s">
        <v>2192</v>
      </c>
      <c r="H3078" s="1">
        <v>30407</v>
      </c>
      <c r="I3078" s="3">
        <v>434962</v>
      </c>
      <c r="J3078" s="3">
        <v>434962</v>
      </c>
      <c r="K3078" s="3"/>
      <c r="L3078" t="s">
        <v>27</v>
      </c>
      <c r="M3078" t="s">
        <v>28</v>
      </c>
      <c r="N3078" t="s">
        <v>50</v>
      </c>
      <c r="O3078" t="s">
        <v>63</v>
      </c>
      <c r="P3078" t="s">
        <v>110</v>
      </c>
      <c r="Q3078" t="s">
        <v>32</v>
      </c>
      <c r="R3078" t="s">
        <v>33</v>
      </c>
      <c r="V3078">
        <v>752.53</v>
      </c>
    </row>
    <row r="3079" spans="1:22">
      <c r="A3079" t="s">
        <v>22</v>
      </c>
      <c r="B3079" t="s">
        <v>2191</v>
      </c>
      <c r="C3079" t="s">
        <v>61</v>
      </c>
      <c r="E3079" t="s">
        <v>3696</v>
      </c>
      <c r="F3079" t="s">
        <v>110</v>
      </c>
      <c r="G3079" t="s">
        <v>2191</v>
      </c>
      <c r="H3079" s="1">
        <v>30407</v>
      </c>
      <c r="I3079" s="3">
        <v>22855140</v>
      </c>
      <c r="J3079" s="3">
        <v>4571060</v>
      </c>
      <c r="K3079" s="3">
        <v>18284080</v>
      </c>
      <c r="L3079" t="s">
        <v>27</v>
      </c>
      <c r="M3079" t="s">
        <v>3330</v>
      </c>
      <c r="N3079" t="s">
        <v>50</v>
      </c>
      <c r="O3079" t="s">
        <v>63</v>
      </c>
      <c r="P3079" t="s">
        <v>110</v>
      </c>
      <c r="Q3079" t="s">
        <v>32</v>
      </c>
      <c r="R3079" t="s">
        <v>33</v>
      </c>
    </row>
    <row r="3080" spans="1:22">
      <c r="A3080" t="s">
        <v>22</v>
      </c>
      <c r="B3080" t="s">
        <v>2193</v>
      </c>
      <c r="C3080" t="s">
        <v>61</v>
      </c>
      <c r="E3080" t="s">
        <v>26</v>
      </c>
      <c r="G3080" t="s">
        <v>2194</v>
      </c>
      <c r="H3080" s="1">
        <v>30407</v>
      </c>
      <c r="I3080" s="3">
        <v>226957</v>
      </c>
      <c r="J3080" s="3">
        <v>226957</v>
      </c>
      <c r="K3080" s="3"/>
      <c r="L3080" t="s">
        <v>27</v>
      </c>
      <c r="M3080" t="s">
        <v>28</v>
      </c>
      <c r="N3080" t="s">
        <v>50</v>
      </c>
      <c r="O3080" t="s">
        <v>63</v>
      </c>
      <c r="P3080" t="s">
        <v>110</v>
      </c>
      <c r="Q3080" t="s">
        <v>32</v>
      </c>
      <c r="R3080" t="s">
        <v>33</v>
      </c>
      <c r="V3080">
        <v>392.66</v>
      </c>
    </row>
    <row r="3081" spans="1:22">
      <c r="A3081" t="s">
        <v>22</v>
      </c>
      <c r="B3081" t="s">
        <v>2193</v>
      </c>
      <c r="C3081" t="s">
        <v>61</v>
      </c>
      <c r="E3081" t="s">
        <v>3696</v>
      </c>
      <c r="F3081" t="s">
        <v>110</v>
      </c>
      <c r="G3081" t="s">
        <v>2193</v>
      </c>
      <c r="H3081" s="1">
        <v>30407</v>
      </c>
      <c r="I3081" s="3">
        <v>9866150</v>
      </c>
      <c r="J3081" s="3">
        <v>1973230</v>
      </c>
      <c r="K3081" s="3">
        <v>7892920</v>
      </c>
      <c r="L3081" t="s">
        <v>27</v>
      </c>
      <c r="M3081" t="s">
        <v>3330</v>
      </c>
      <c r="N3081" t="s">
        <v>50</v>
      </c>
      <c r="O3081" t="s">
        <v>63</v>
      </c>
      <c r="P3081" t="s">
        <v>110</v>
      </c>
      <c r="Q3081" t="s">
        <v>32</v>
      </c>
      <c r="R3081" t="s">
        <v>33</v>
      </c>
    </row>
    <row r="3082" spans="1:22">
      <c r="A3082" t="s">
        <v>22</v>
      </c>
      <c r="B3082" t="s">
        <v>2195</v>
      </c>
      <c r="C3082" t="s">
        <v>61</v>
      </c>
      <c r="E3082" t="s">
        <v>26</v>
      </c>
      <c r="G3082" t="s">
        <v>2196</v>
      </c>
      <c r="H3082" s="1">
        <v>30407</v>
      </c>
      <c r="I3082" s="3">
        <v>134951</v>
      </c>
      <c r="J3082" s="3">
        <v>134951</v>
      </c>
      <c r="K3082" s="3"/>
      <c r="L3082" t="s">
        <v>27</v>
      </c>
      <c r="M3082" t="s">
        <v>28</v>
      </c>
      <c r="N3082" t="s">
        <v>50</v>
      </c>
      <c r="O3082" t="s">
        <v>63</v>
      </c>
      <c r="P3082" t="s">
        <v>110</v>
      </c>
      <c r="Q3082" t="s">
        <v>32</v>
      </c>
      <c r="R3082" t="s">
        <v>33</v>
      </c>
      <c r="V3082">
        <v>233.48</v>
      </c>
    </row>
    <row r="3083" spans="1:22">
      <c r="A3083" t="s">
        <v>22</v>
      </c>
      <c r="B3083" t="s">
        <v>2195</v>
      </c>
      <c r="C3083" t="s">
        <v>61</v>
      </c>
      <c r="E3083" t="s">
        <v>3696</v>
      </c>
      <c r="F3083" t="s">
        <v>110</v>
      </c>
      <c r="G3083" t="s">
        <v>2195</v>
      </c>
      <c r="H3083" s="1">
        <v>30407</v>
      </c>
      <c r="I3083" s="3">
        <v>9097550</v>
      </c>
      <c r="J3083" s="3">
        <v>1819510</v>
      </c>
      <c r="K3083" s="3">
        <v>7278040</v>
      </c>
      <c r="L3083" t="s">
        <v>27</v>
      </c>
      <c r="M3083" t="s">
        <v>3330</v>
      </c>
      <c r="N3083" t="s">
        <v>50</v>
      </c>
      <c r="O3083" t="s">
        <v>63</v>
      </c>
      <c r="P3083" t="s">
        <v>110</v>
      </c>
      <c r="Q3083" t="s">
        <v>32</v>
      </c>
      <c r="R3083" t="s">
        <v>33</v>
      </c>
    </row>
    <row r="3084" spans="1:22">
      <c r="A3084" t="s">
        <v>22</v>
      </c>
      <c r="B3084" t="s">
        <v>2197</v>
      </c>
      <c r="C3084" t="s">
        <v>61</v>
      </c>
      <c r="E3084" t="s">
        <v>26</v>
      </c>
      <c r="G3084" t="s">
        <v>2198</v>
      </c>
      <c r="H3084" s="1">
        <v>30407</v>
      </c>
      <c r="I3084" s="3">
        <v>165476</v>
      </c>
      <c r="J3084" s="3">
        <v>165476</v>
      </c>
      <c r="K3084" s="3"/>
      <c r="L3084" t="s">
        <v>27</v>
      </c>
      <c r="M3084" t="s">
        <v>28</v>
      </c>
      <c r="N3084" t="s">
        <v>50</v>
      </c>
      <c r="O3084" t="s">
        <v>63</v>
      </c>
      <c r="P3084" t="s">
        <v>110</v>
      </c>
      <c r="Q3084" t="s">
        <v>32</v>
      </c>
      <c r="R3084" t="s">
        <v>33</v>
      </c>
      <c r="V3084">
        <v>286.29000000000002</v>
      </c>
    </row>
    <row r="3085" spans="1:22">
      <c r="A3085" t="s">
        <v>22</v>
      </c>
      <c r="B3085" t="s">
        <v>2197</v>
      </c>
      <c r="C3085" t="s">
        <v>61</v>
      </c>
      <c r="E3085" t="s">
        <v>3696</v>
      </c>
      <c r="F3085" t="s">
        <v>110</v>
      </c>
      <c r="G3085" t="s">
        <v>2197</v>
      </c>
      <c r="H3085" s="1">
        <v>30407</v>
      </c>
      <c r="I3085" s="3">
        <v>11008690</v>
      </c>
      <c r="J3085" s="3">
        <v>2201770</v>
      </c>
      <c r="K3085" s="3">
        <v>8806920</v>
      </c>
      <c r="L3085" t="s">
        <v>27</v>
      </c>
      <c r="M3085" t="s">
        <v>3330</v>
      </c>
      <c r="N3085" t="s">
        <v>50</v>
      </c>
      <c r="O3085" t="s">
        <v>63</v>
      </c>
      <c r="P3085" t="s">
        <v>110</v>
      </c>
      <c r="Q3085" t="s">
        <v>32</v>
      </c>
      <c r="R3085" t="s">
        <v>33</v>
      </c>
    </row>
    <row r="3086" spans="1:22">
      <c r="A3086" t="s">
        <v>22</v>
      </c>
      <c r="B3086" t="s">
        <v>2199</v>
      </c>
      <c r="C3086" t="s">
        <v>61</v>
      </c>
      <c r="E3086" t="s">
        <v>26</v>
      </c>
      <c r="G3086" t="s">
        <v>2200</v>
      </c>
      <c r="H3086" s="1">
        <v>30407</v>
      </c>
      <c r="I3086" s="3">
        <v>152066</v>
      </c>
      <c r="J3086" s="3">
        <v>152066</v>
      </c>
      <c r="K3086" s="3"/>
      <c r="L3086" t="s">
        <v>27</v>
      </c>
      <c r="M3086" t="s">
        <v>28</v>
      </c>
      <c r="N3086" t="s">
        <v>50</v>
      </c>
      <c r="O3086" t="s">
        <v>63</v>
      </c>
      <c r="P3086" t="s">
        <v>110</v>
      </c>
      <c r="Q3086" t="s">
        <v>32</v>
      </c>
      <c r="R3086" t="s">
        <v>33</v>
      </c>
      <c r="V3086">
        <v>263.08999999999997</v>
      </c>
    </row>
    <row r="3087" spans="1:22">
      <c r="A3087" t="s">
        <v>22</v>
      </c>
      <c r="B3087" t="s">
        <v>2199</v>
      </c>
      <c r="C3087" t="s">
        <v>61</v>
      </c>
      <c r="E3087" t="s">
        <v>3696</v>
      </c>
      <c r="F3087" t="s">
        <v>110</v>
      </c>
      <c r="G3087" t="s">
        <v>2199</v>
      </c>
      <c r="H3087" s="1">
        <v>30407</v>
      </c>
      <c r="I3087" s="3">
        <v>9071370</v>
      </c>
      <c r="J3087" s="3">
        <v>1814290</v>
      </c>
      <c r="K3087" s="3">
        <v>7257080</v>
      </c>
      <c r="L3087" t="s">
        <v>27</v>
      </c>
      <c r="M3087" t="s">
        <v>3330</v>
      </c>
      <c r="N3087" t="s">
        <v>50</v>
      </c>
      <c r="O3087" t="s">
        <v>63</v>
      </c>
      <c r="P3087" t="s">
        <v>110</v>
      </c>
      <c r="Q3087" t="s">
        <v>32</v>
      </c>
      <c r="R3087" t="s">
        <v>33</v>
      </c>
    </row>
    <row r="3088" spans="1:22">
      <c r="A3088" t="s">
        <v>22</v>
      </c>
      <c r="B3088" t="s">
        <v>2201</v>
      </c>
      <c r="C3088" t="s">
        <v>61</v>
      </c>
      <c r="E3088" t="s">
        <v>26</v>
      </c>
      <c r="G3088" t="s">
        <v>2202</v>
      </c>
      <c r="H3088" s="1">
        <v>30407</v>
      </c>
      <c r="I3088" s="3">
        <v>1158948</v>
      </c>
      <c r="J3088" s="3">
        <v>1158948</v>
      </c>
      <c r="K3088" s="3"/>
      <c r="L3088" t="s">
        <v>27</v>
      </c>
      <c r="M3088" t="s">
        <v>28</v>
      </c>
      <c r="N3088" t="s">
        <v>50</v>
      </c>
      <c r="O3088" t="s">
        <v>63</v>
      </c>
      <c r="P3088" t="s">
        <v>110</v>
      </c>
      <c r="Q3088" t="s">
        <v>32</v>
      </c>
      <c r="R3088" t="s">
        <v>33</v>
      </c>
      <c r="V3088" s="2">
        <v>2005.1</v>
      </c>
    </row>
    <row r="3089" spans="1:22">
      <c r="A3089" t="s">
        <v>22</v>
      </c>
      <c r="B3089" t="s">
        <v>2201</v>
      </c>
      <c r="C3089" t="s">
        <v>61</v>
      </c>
      <c r="E3089" t="s">
        <v>3696</v>
      </c>
      <c r="F3089" t="s">
        <v>110</v>
      </c>
      <c r="G3089" t="s">
        <v>2201</v>
      </c>
      <c r="H3089" s="1">
        <v>30407</v>
      </c>
      <c r="I3089" s="3">
        <v>98938980</v>
      </c>
      <c r="J3089" s="3">
        <v>19787820</v>
      </c>
      <c r="K3089" s="3">
        <v>79151160</v>
      </c>
      <c r="L3089" t="s">
        <v>27</v>
      </c>
      <c r="M3089" t="s">
        <v>3330</v>
      </c>
      <c r="N3089" t="s">
        <v>50</v>
      </c>
      <c r="O3089" t="s">
        <v>63</v>
      </c>
      <c r="P3089" t="s">
        <v>110</v>
      </c>
      <c r="Q3089" t="s">
        <v>32</v>
      </c>
      <c r="R3089" t="s">
        <v>33</v>
      </c>
    </row>
    <row r="3090" spans="1:22">
      <c r="A3090" t="s">
        <v>22</v>
      </c>
      <c r="B3090" t="s">
        <v>2203</v>
      </c>
      <c r="C3090" t="s">
        <v>61</v>
      </c>
      <c r="E3090" t="s">
        <v>26</v>
      </c>
      <c r="G3090" t="s">
        <v>2204</v>
      </c>
      <c r="H3090" s="1">
        <v>30407</v>
      </c>
      <c r="I3090" s="3">
        <v>1149261</v>
      </c>
      <c r="J3090" s="3">
        <v>1149261</v>
      </c>
      <c r="K3090" s="3"/>
      <c r="L3090" t="s">
        <v>27</v>
      </c>
      <c r="M3090" t="s">
        <v>28</v>
      </c>
      <c r="N3090" t="s">
        <v>50</v>
      </c>
      <c r="O3090" t="s">
        <v>63</v>
      </c>
      <c r="P3090" t="s">
        <v>110</v>
      </c>
      <c r="Q3090" t="s">
        <v>32</v>
      </c>
      <c r="R3090" t="s">
        <v>33</v>
      </c>
      <c r="V3090" s="2">
        <v>1988.34</v>
      </c>
    </row>
    <row r="3091" spans="1:22">
      <c r="A3091" t="s">
        <v>22</v>
      </c>
      <c r="B3091" t="s">
        <v>2203</v>
      </c>
      <c r="C3091" t="s">
        <v>61</v>
      </c>
      <c r="E3091" t="s">
        <v>3696</v>
      </c>
      <c r="F3091" t="s">
        <v>110</v>
      </c>
      <c r="G3091" t="s">
        <v>2203</v>
      </c>
      <c r="H3091" s="1">
        <v>30407</v>
      </c>
      <c r="I3091" s="3">
        <v>51009000</v>
      </c>
      <c r="J3091" s="3">
        <v>10201800</v>
      </c>
      <c r="K3091" s="3">
        <v>40807200</v>
      </c>
      <c r="L3091" t="s">
        <v>27</v>
      </c>
      <c r="M3091" t="s">
        <v>3330</v>
      </c>
      <c r="N3091" t="s">
        <v>50</v>
      </c>
      <c r="O3091" t="s">
        <v>63</v>
      </c>
      <c r="P3091" t="s">
        <v>110</v>
      </c>
      <c r="Q3091" t="s">
        <v>32</v>
      </c>
      <c r="R3091" t="s">
        <v>33</v>
      </c>
    </row>
    <row r="3092" spans="1:22">
      <c r="A3092" t="s">
        <v>22</v>
      </c>
      <c r="B3092" t="s">
        <v>2205</v>
      </c>
      <c r="C3092" t="s">
        <v>61</v>
      </c>
      <c r="E3092" t="s">
        <v>26</v>
      </c>
      <c r="G3092" t="s">
        <v>2206</v>
      </c>
      <c r="H3092" s="1">
        <v>30407</v>
      </c>
      <c r="I3092" s="3">
        <v>131952</v>
      </c>
      <c r="J3092" s="3">
        <v>131952</v>
      </c>
      <c r="K3092" s="3"/>
      <c r="L3092" t="s">
        <v>27</v>
      </c>
      <c r="M3092" t="s">
        <v>28</v>
      </c>
      <c r="N3092" t="s">
        <v>50</v>
      </c>
      <c r="O3092" t="s">
        <v>63</v>
      </c>
      <c r="P3092" t="s">
        <v>110</v>
      </c>
      <c r="Q3092" t="s">
        <v>32</v>
      </c>
      <c r="R3092" t="s">
        <v>33</v>
      </c>
      <c r="V3092">
        <v>228.29</v>
      </c>
    </row>
    <row r="3093" spans="1:22">
      <c r="A3093" t="s">
        <v>22</v>
      </c>
      <c r="B3093" t="s">
        <v>2205</v>
      </c>
      <c r="C3093" t="s">
        <v>61</v>
      </c>
      <c r="E3093" t="s">
        <v>3696</v>
      </c>
      <c r="F3093" t="s">
        <v>110</v>
      </c>
      <c r="G3093" t="s">
        <v>2205</v>
      </c>
      <c r="H3093" s="1">
        <v>30407</v>
      </c>
      <c r="I3093" s="3">
        <v>11859540</v>
      </c>
      <c r="J3093" s="3">
        <v>2371940</v>
      </c>
      <c r="K3093" s="3">
        <v>9487600</v>
      </c>
      <c r="L3093" t="s">
        <v>27</v>
      </c>
      <c r="M3093" t="s">
        <v>3330</v>
      </c>
      <c r="N3093" t="s">
        <v>50</v>
      </c>
      <c r="O3093" t="s">
        <v>63</v>
      </c>
      <c r="P3093" t="s">
        <v>110</v>
      </c>
      <c r="Q3093" t="s">
        <v>32</v>
      </c>
      <c r="R3093" t="s">
        <v>33</v>
      </c>
    </row>
    <row r="3094" spans="1:22">
      <c r="A3094" t="s">
        <v>22</v>
      </c>
      <c r="B3094" t="s">
        <v>3930</v>
      </c>
      <c r="C3094" t="s">
        <v>61</v>
      </c>
      <c r="E3094" t="s">
        <v>3696</v>
      </c>
      <c r="F3094" t="s">
        <v>3890</v>
      </c>
      <c r="G3094" t="s">
        <v>3930</v>
      </c>
      <c r="H3094" s="1">
        <v>25659</v>
      </c>
      <c r="I3094" s="3">
        <v>30744588</v>
      </c>
      <c r="J3094" s="3">
        <v>3043767</v>
      </c>
      <c r="K3094" s="3">
        <v>27700821</v>
      </c>
      <c r="L3094" t="s">
        <v>27</v>
      </c>
      <c r="M3094" t="s">
        <v>3330</v>
      </c>
      <c r="N3094" t="s">
        <v>50</v>
      </c>
      <c r="O3094" t="s">
        <v>63</v>
      </c>
      <c r="P3094" t="s">
        <v>110</v>
      </c>
      <c r="Q3094" t="s">
        <v>32</v>
      </c>
      <c r="R3094" t="s">
        <v>33</v>
      </c>
      <c r="V3094">
        <v>63.28</v>
      </c>
    </row>
    <row r="3095" spans="1:22">
      <c r="A3095" t="s">
        <v>22</v>
      </c>
      <c r="B3095" t="s">
        <v>3950</v>
      </c>
      <c r="C3095" t="s">
        <v>61</v>
      </c>
      <c r="E3095" t="s">
        <v>3696</v>
      </c>
      <c r="F3095" t="s">
        <v>3890</v>
      </c>
      <c r="G3095" t="s">
        <v>3950</v>
      </c>
      <c r="H3095" s="1">
        <v>30042</v>
      </c>
      <c r="I3095" s="3">
        <v>9990882</v>
      </c>
      <c r="J3095" s="3">
        <v>569492</v>
      </c>
      <c r="K3095" s="3">
        <v>9421390</v>
      </c>
      <c r="L3095" t="s">
        <v>27</v>
      </c>
      <c r="M3095" t="s">
        <v>3330</v>
      </c>
      <c r="N3095" t="s">
        <v>50</v>
      </c>
      <c r="O3095" t="s">
        <v>63</v>
      </c>
      <c r="P3095" t="s">
        <v>110</v>
      </c>
      <c r="Q3095" t="s">
        <v>32</v>
      </c>
      <c r="R3095" t="s">
        <v>33</v>
      </c>
      <c r="V3095">
        <v>19.8</v>
      </c>
    </row>
    <row r="3096" spans="1:22">
      <c r="A3096" t="s">
        <v>22</v>
      </c>
      <c r="B3096" t="s">
        <v>2151</v>
      </c>
      <c r="C3096" t="s">
        <v>61</v>
      </c>
      <c r="E3096" t="s">
        <v>26</v>
      </c>
      <c r="G3096" t="s">
        <v>2152</v>
      </c>
      <c r="H3096" s="1">
        <v>30407</v>
      </c>
      <c r="I3096" s="3">
        <v>2172228</v>
      </c>
      <c r="J3096" s="3">
        <v>2172228</v>
      </c>
      <c r="K3096" s="3"/>
      <c r="L3096" t="s">
        <v>27</v>
      </c>
      <c r="M3096" t="s">
        <v>28</v>
      </c>
      <c r="N3096" t="s">
        <v>50</v>
      </c>
      <c r="O3096" t="s">
        <v>63</v>
      </c>
      <c r="P3096" t="s">
        <v>110</v>
      </c>
      <c r="Q3096" t="s">
        <v>32</v>
      </c>
      <c r="R3096" t="s">
        <v>33</v>
      </c>
      <c r="V3096" s="2">
        <v>3758.18</v>
      </c>
    </row>
    <row r="3097" spans="1:22">
      <c r="A3097" t="s">
        <v>22</v>
      </c>
      <c r="B3097" t="s">
        <v>2151</v>
      </c>
      <c r="C3097" t="s">
        <v>61</v>
      </c>
      <c r="E3097" t="s">
        <v>3696</v>
      </c>
      <c r="F3097" t="s">
        <v>110</v>
      </c>
      <c r="G3097" t="s">
        <v>2151</v>
      </c>
      <c r="H3097" s="1">
        <v>30407</v>
      </c>
      <c r="I3097" s="3">
        <v>87047940</v>
      </c>
      <c r="J3097" s="3">
        <v>17409620</v>
      </c>
      <c r="K3097" s="3">
        <v>69638320</v>
      </c>
      <c r="L3097" t="s">
        <v>27</v>
      </c>
      <c r="M3097" t="s">
        <v>3330</v>
      </c>
      <c r="N3097" t="s">
        <v>50</v>
      </c>
      <c r="O3097" t="s">
        <v>63</v>
      </c>
      <c r="P3097" t="s">
        <v>110</v>
      </c>
      <c r="Q3097" t="s">
        <v>32</v>
      </c>
      <c r="R3097" t="s">
        <v>33</v>
      </c>
    </row>
    <row r="3098" spans="1:22">
      <c r="A3098" t="s">
        <v>22</v>
      </c>
      <c r="B3098" t="s">
        <v>2207</v>
      </c>
      <c r="C3098" t="s">
        <v>61</v>
      </c>
      <c r="E3098" t="s">
        <v>26</v>
      </c>
      <c r="G3098" t="s">
        <v>2208</v>
      </c>
      <c r="H3098" s="1">
        <v>30407</v>
      </c>
      <c r="I3098" s="3">
        <v>1319227</v>
      </c>
      <c r="J3098" s="3">
        <v>1319227</v>
      </c>
      <c r="K3098" s="3"/>
      <c r="L3098" t="s">
        <v>27</v>
      </c>
      <c r="M3098" t="s">
        <v>28</v>
      </c>
      <c r="N3098" t="s">
        <v>50</v>
      </c>
      <c r="O3098" t="s">
        <v>63</v>
      </c>
      <c r="P3098" t="s">
        <v>110</v>
      </c>
      <c r="Q3098" t="s">
        <v>32</v>
      </c>
      <c r="R3098" t="s">
        <v>33</v>
      </c>
      <c r="V3098" s="2">
        <v>2282.4</v>
      </c>
    </row>
    <row r="3099" spans="1:22">
      <c r="A3099" t="s">
        <v>22</v>
      </c>
      <c r="B3099" t="s">
        <v>2207</v>
      </c>
      <c r="C3099" t="s">
        <v>61</v>
      </c>
      <c r="E3099" t="s">
        <v>3696</v>
      </c>
      <c r="F3099" t="s">
        <v>110</v>
      </c>
      <c r="G3099" t="s">
        <v>2207</v>
      </c>
      <c r="H3099" s="1">
        <v>30407</v>
      </c>
      <c r="I3099" s="3">
        <v>62710480</v>
      </c>
      <c r="J3099" s="3">
        <v>12542120</v>
      </c>
      <c r="K3099" s="3">
        <v>50168360</v>
      </c>
      <c r="L3099" t="s">
        <v>27</v>
      </c>
      <c r="M3099" t="s">
        <v>3330</v>
      </c>
      <c r="N3099" t="s">
        <v>50</v>
      </c>
      <c r="O3099" t="s">
        <v>63</v>
      </c>
      <c r="P3099" t="s">
        <v>110</v>
      </c>
      <c r="Q3099" t="s">
        <v>32</v>
      </c>
      <c r="R3099" t="s">
        <v>33</v>
      </c>
    </row>
    <row r="3100" spans="1:22">
      <c r="A3100" t="s">
        <v>22</v>
      </c>
      <c r="B3100" t="s">
        <v>2209</v>
      </c>
      <c r="C3100" t="s">
        <v>61</v>
      </c>
      <c r="E3100" t="s">
        <v>26</v>
      </c>
      <c r="G3100" t="s">
        <v>2210</v>
      </c>
      <c r="H3100" s="1">
        <v>30407</v>
      </c>
      <c r="I3100" s="3">
        <v>1498656</v>
      </c>
      <c r="J3100" s="3">
        <v>1498656</v>
      </c>
      <c r="K3100" s="3"/>
      <c r="L3100" t="s">
        <v>27</v>
      </c>
      <c r="M3100" t="s">
        <v>28</v>
      </c>
      <c r="N3100" t="s">
        <v>50</v>
      </c>
      <c r="O3100" t="s">
        <v>63</v>
      </c>
      <c r="P3100" t="s">
        <v>110</v>
      </c>
      <c r="Q3100" t="s">
        <v>32</v>
      </c>
      <c r="R3100" t="s">
        <v>33</v>
      </c>
      <c r="V3100" s="2">
        <v>2592.83</v>
      </c>
    </row>
    <row r="3101" spans="1:22">
      <c r="A3101" t="s">
        <v>22</v>
      </c>
      <c r="B3101" t="s">
        <v>2209</v>
      </c>
      <c r="C3101" t="s">
        <v>61</v>
      </c>
      <c r="E3101" t="s">
        <v>3696</v>
      </c>
      <c r="F3101" t="s">
        <v>110</v>
      </c>
      <c r="G3101" t="s">
        <v>2209</v>
      </c>
      <c r="H3101" s="1">
        <v>30407</v>
      </c>
      <c r="I3101" s="3">
        <v>68576690</v>
      </c>
      <c r="J3101" s="3">
        <v>13715370</v>
      </c>
      <c r="K3101" s="3">
        <v>54861320</v>
      </c>
      <c r="L3101" t="s">
        <v>27</v>
      </c>
      <c r="M3101" t="s">
        <v>3330</v>
      </c>
      <c r="N3101" t="s">
        <v>50</v>
      </c>
      <c r="O3101" t="s">
        <v>63</v>
      </c>
      <c r="P3101" t="s">
        <v>110</v>
      </c>
      <c r="Q3101" t="s">
        <v>32</v>
      </c>
      <c r="R3101" t="s">
        <v>33</v>
      </c>
    </row>
    <row r="3102" spans="1:22">
      <c r="A3102" t="s">
        <v>22</v>
      </c>
      <c r="B3102" t="s">
        <v>2211</v>
      </c>
      <c r="C3102" t="s">
        <v>61</v>
      </c>
      <c r="E3102" t="s">
        <v>26</v>
      </c>
      <c r="G3102" t="s">
        <v>2212</v>
      </c>
      <c r="H3102" s="1">
        <v>30407</v>
      </c>
      <c r="I3102" s="3">
        <v>405444</v>
      </c>
      <c r="J3102" s="3">
        <v>405444</v>
      </c>
      <c r="K3102" s="3"/>
      <c r="L3102" t="s">
        <v>27</v>
      </c>
      <c r="M3102" t="s">
        <v>28</v>
      </c>
      <c r="N3102" t="s">
        <v>50</v>
      </c>
      <c r="O3102" t="s">
        <v>63</v>
      </c>
      <c r="P3102" t="s">
        <v>110</v>
      </c>
      <c r="Q3102" t="s">
        <v>32</v>
      </c>
      <c r="R3102" t="s">
        <v>33</v>
      </c>
      <c r="V3102">
        <v>701.46</v>
      </c>
    </row>
    <row r="3103" spans="1:22">
      <c r="A3103" t="s">
        <v>22</v>
      </c>
      <c r="B3103" t="s">
        <v>2211</v>
      </c>
      <c r="C3103" t="s">
        <v>61</v>
      </c>
      <c r="E3103" t="s">
        <v>3696</v>
      </c>
      <c r="F3103" t="s">
        <v>110</v>
      </c>
      <c r="G3103" t="s">
        <v>2211</v>
      </c>
      <c r="H3103" s="1">
        <v>30407</v>
      </c>
      <c r="I3103" s="3">
        <v>25080440</v>
      </c>
      <c r="J3103" s="3">
        <v>5016120</v>
      </c>
      <c r="K3103" s="3">
        <v>20064320</v>
      </c>
      <c r="L3103" t="s">
        <v>27</v>
      </c>
      <c r="M3103" t="s">
        <v>3330</v>
      </c>
      <c r="N3103" t="s">
        <v>50</v>
      </c>
      <c r="O3103" t="s">
        <v>63</v>
      </c>
      <c r="P3103" t="s">
        <v>110</v>
      </c>
      <c r="Q3103" t="s">
        <v>32</v>
      </c>
      <c r="R3103" t="s">
        <v>33</v>
      </c>
    </row>
    <row r="3104" spans="1:22">
      <c r="A3104" t="s">
        <v>22</v>
      </c>
      <c r="B3104" t="s">
        <v>2213</v>
      </c>
      <c r="C3104" t="s">
        <v>61</v>
      </c>
      <c r="E3104" t="s">
        <v>26</v>
      </c>
      <c r="G3104" t="s">
        <v>2214</v>
      </c>
      <c r="H3104" s="1">
        <v>30407</v>
      </c>
      <c r="I3104" s="3">
        <v>475630</v>
      </c>
      <c r="J3104" s="3">
        <v>475630</v>
      </c>
      <c r="K3104" s="3"/>
      <c r="L3104" t="s">
        <v>27</v>
      </c>
      <c r="M3104" t="s">
        <v>28</v>
      </c>
      <c r="N3104" t="s">
        <v>50</v>
      </c>
      <c r="O3104" t="s">
        <v>63</v>
      </c>
      <c r="P3104" t="s">
        <v>110</v>
      </c>
      <c r="Q3104" t="s">
        <v>32</v>
      </c>
      <c r="R3104" t="s">
        <v>33</v>
      </c>
      <c r="V3104">
        <v>822.89</v>
      </c>
    </row>
    <row r="3105" spans="1:22">
      <c r="A3105" t="s">
        <v>22</v>
      </c>
      <c r="B3105" t="s">
        <v>2213</v>
      </c>
      <c r="C3105" t="s">
        <v>61</v>
      </c>
      <c r="E3105" t="s">
        <v>3696</v>
      </c>
      <c r="F3105" t="s">
        <v>110</v>
      </c>
      <c r="G3105" t="s">
        <v>2213</v>
      </c>
      <c r="H3105" s="1">
        <v>30407</v>
      </c>
      <c r="I3105" s="3">
        <v>23051490</v>
      </c>
      <c r="J3105" s="3">
        <v>4610330</v>
      </c>
      <c r="K3105" s="3">
        <v>18441160</v>
      </c>
      <c r="L3105" t="s">
        <v>27</v>
      </c>
      <c r="M3105" t="s">
        <v>3330</v>
      </c>
      <c r="N3105" t="s">
        <v>50</v>
      </c>
      <c r="O3105" t="s">
        <v>63</v>
      </c>
      <c r="P3105" t="s">
        <v>110</v>
      </c>
      <c r="Q3105" t="s">
        <v>32</v>
      </c>
      <c r="R3105" t="s">
        <v>33</v>
      </c>
    </row>
    <row r="3106" spans="1:22">
      <c r="A3106" t="s">
        <v>22</v>
      </c>
      <c r="B3106" t="s">
        <v>2215</v>
      </c>
      <c r="C3106" t="s">
        <v>61</v>
      </c>
      <c r="E3106" t="s">
        <v>26</v>
      </c>
      <c r="G3106" t="s">
        <v>2216</v>
      </c>
      <c r="H3106" s="1">
        <v>30407</v>
      </c>
      <c r="I3106" s="3">
        <v>453649</v>
      </c>
      <c r="J3106" s="3">
        <v>453649</v>
      </c>
      <c r="K3106" s="3"/>
      <c r="L3106" t="s">
        <v>27</v>
      </c>
      <c r="M3106" t="s">
        <v>28</v>
      </c>
      <c r="N3106" t="s">
        <v>50</v>
      </c>
      <c r="O3106" t="s">
        <v>63</v>
      </c>
      <c r="P3106" t="s">
        <v>110</v>
      </c>
      <c r="Q3106" t="s">
        <v>32</v>
      </c>
      <c r="R3106" t="s">
        <v>33</v>
      </c>
      <c r="V3106">
        <v>784.86</v>
      </c>
    </row>
    <row r="3107" spans="1:22">
      <c r="A3107" t="s">
        <v>22</v>
      </c>
      <c r="B3107" t="s">
        <v>2215</v>
      </c>
      <c r="C3107" t="s">
        <v>61</v>
      </c>
      <c r="E3107" t="s">
        <v>3696</v>
      </c>
      <c r="F3107" t="s">
        <v>110</v>
      </c>
      <c r="G3107" t="s">
        <v>2215</v>
      </c>
      <c r="H3107" s="1">
        <v>30407</v>
      </c>
      <c r="I3107" s="3">
        <v>20930910</v>
      </c>
      <c r="J3107" s="3">
        <v>4186190</v>
      </c>
      <c r="K3107" s="3">
        <v>16744720</v>
      </c>
      <c r="L3107" t="s">
        <v>27</v>
      </c>
      <c r="M3107" t="s">
        <v>3330</v>
      </c>
      <c r="N3107" t="s">
        <v>50</v>
      </c>
      <c r="O3107" t="s">
        <v>63</v>
      </c>
      <c r="P3107" t="s">
        <v>110</v>
      </c>
      <c r="Q3107" t="s">
        <v>32</v>
      </c>
      <c r="R3107" t="s">
        <v>33</v>
      </c>
    </row>
    <row r="3108" spans="1:22">
      <c r="A3108" t="s">
        <v>22</v>
      </c>
      <c r="B3108" t="s">
        <v>2217</v>
      </c>
      <c r="C3108" t="s">
        <v>61</v>
      </c>
      <c r="E3108" t="s">
        <v>26</v>
      </c>
      <c r="G3108" t="s">
        <v>2218</v>
      </c>
      <c r="H3108" s="1">
        <v>30407</v>
      </c>
      <c r="I3108" s="3">
        <v>272932</v>
      </c>
      <c r="J3108" s="3">
        <v>272932</v>
      </c>
      <c r="K3108" s="3"/>
      <c r="L3108" t="s">
        <v>27</v>
      </c>
      <c r="M3108" t="s">
        <v>28</v>
      </c>
      <c r="N3108" t="s">
        <v>50</v>
      </c>
      <c r="O3108" t="s">
        <v>63</v>
      </c>
      <c r="P3108" t="s">
        <v>110</v>
      </c>
      <c r="Q3108" t="s">
        <v>32</v>
      </c>
      <c r="R3108" t="s">
        <v>33</v>
      </c>
      <c r="V3108">
        <v>472.2</v>
      </c>
    </row>
    <row r="3109" spans="1:22">
      <c r="A3109" t="s">
        <v>22</v>
      </c>
      <c r="B3109" t="s">
        <v>2217</v>
      </c>
      <c r="C3109" t="s">
        <v>61</v>
      </c>
      <c r="E3109" t="s">
        <v>3696</v>
      </c>
      <c r="F3109" t="s">
        <v>110</v>
      </c>
      <c r="G3109" t="s">
        <v>2217</v>
      </c>
      <c r="H3109" s="1">
        <v>30407</v>
      </c>
      <c r="I3109" s="3">
        <v>10105480</v>
      </c>
      <c r="J3109" s="3">
        <v>2021120</v>
      </c>
      <c r="K3109" s="3">
        <v>8084360</v>
      </c>
      <c r="L3109" t="s">
        <v>27</v>
      </c>
      <c r="M3109" t="s">
        <v>3330</v>
      </c>
      <c r="N3109" t="s">
        <v>50</v>
      </c>
      <c r="O3109" t="s">
        <v>63</v>
      </c>
      <c r="P3109" t="s">
        <v>110</v>
      </c>
      <c r="Q3109" t="s">
        <v>32</v>
      </c>
      <c r="R3109" t="s">
        <v>33</v>
      </c>
    </row>
    <row r="3110" spans="1:22">
      <c r="A3110" t="s">
        <v>22</v>
      </c>
      <c r="B3110" t="s">
        <v>2502</v>
      </c>
      <c r="C3110" t="s">
        <v>61</v>
      </c>
      <c r="E3110" t="s">
        <v>26</v>
      </c>
      <c r="G3110" t="s">
        <v>2503</v>
      </c>
      <c r="H3110" s="1">
        <v>31138</v>
      </c>
      <c r="I3110" s="3">
        <v>290601</v>
      </c>
      <c r="J3110" s="3">
        <v>290601</v>
      </c>
      <c r="K3110" s="3"/>
      <c r="L3110" t="s">
        <v>27</v>
      </c>
      <c r="M3110" t="s">
        <v>28</v>
      </c>
      <c r="N3110" t="s">
        <v>50</v>
      </c>
      <c r="O3110" t="s">
        <v>63</v>
      </c>
      <c r="P3110" t="s">
        <v>110</v>
      </c>
      <c r="Q3110" t="s">
        <v>32</v>
      </c>
      <c r="R3110" t="s">
        <v>33</v>
      </c>
      <c r="V3110">
        <v>502.77</v>
      </c>
    </row>
    <row r="3111" spans="1:22">
      <c r="A3111" t="s">
        <v>22</v>
      </c>
      <c r="B3111" t="s">
        <v>2502</v>
      </c>
      <c r="C3111" t="s">
        <v>61</v>
      </c>
      <c r="E3111" t="s">
        <v>3696</v>
      </c>
      <c r="F3111" t="s">
        <v>110</v>
      </c>
      <c r="G3111" t="s">
        <v>2502</v>
      </c>
      <c r="H3111" s="1">
        <v>31138</v>
      </c>
      <c r="I3111" s="3">
        <v>10877790</v>
      </c>
      <c r="J3111" s="3">
        <v>2610700</v>
      </c>
      <c r="K3111" s="3">
        <v>8267090</v>
      </c>
      <c r="L3111" t="s">
        <v>27</v>
      </c>
      <c r="M3111" t="s">
        <v>3330</v>
      </c>
      <c r="N3111" t="s">
        <v>50</v>
      </c>
      <c r="O3111" t="s">
        <v>63</v>
      </c>
      <c r="P3111" t="s">
        <v>110</v>
      </c>
      <c r="Q3111" t="s">
        <v>32</v>
      </c>
      <c r="R3111" t="s">
        <v>33</v>
      </c>
    </row>
    <row r="3112" spans="1:22">
      <c r="A3112" t="s">
        <v>22</v>
      </c>
      <c r="B3112" t="s">
        <v>2747</v>
      </c>
      <c r="C3112" t="s">
        <v>61</v>
      </c>
      <c r="E3112" t="s">
        <v>26</v>
      </c>
      <c r="G3112" t="s">
        <v>2748</v>
      </c>
      <c r="H3112" s="1">
        <v>31868</v>
      </c>
      <c r="I3112" s="3">
        <v>738857</v>
      </c>
      <c r="J3112" s="3">
        <v>738857</v>
      </c>
      <c r="K3112" s="3"/>
      <c r="L3112" t="s">
        <v>27</v>
      </c>
      <c r="M3112" t="s">
        <v>28</v>
      </c>
      <c r="N3112" t="s">
        <v>50</v>
      </c>
      <c r="O3112" t="s">
        <v>63</v>
      </c>
      <c r="P3112" t="s">
        <v>110</v>
      </c>
      <c r="Q3112" t="s">
        <v>32</v>
      </c>
      <c r="R3112" t="s">
        <v>33</v>
      </c>
      <c r="V3112" s="2">
        <v>1278.3</v>
      </c>
    </row>
    <row r="3113" spans="1:22">
      <c r="A3113" t="s">
        <v>22</v>
      </c>
      <c r="B3113" t="s">
        <v>2747</v>
      </c>
      <c r="C3113" t="s">
        <v>61</v>
      </c>
      <c r="E3113" t="s">
        <v>3696</v>
      </c>
      <c r="F3113" t="s">
        <v>110</v>
      </c>
      <c r="G3113" t="s">
        <v>2747</v>
      </c>
      <c r="H3113" s="1">
        <v>31868</v>
      </c>
      <c r="I3113" s="3">
        <v>27698440</v>
      </c>
      <c r="J3113" s="3">
        <v>7755592</v>
      </c>
      <c r="K3113" s="3">
        <v>19942848</v>
      </c>
      <c r="L3113" t="s">
        <v>27</v>
      </c>
      <c r="M3113" t="s">
        <v>3330</v>
      </c>
      <c r="N3113" t="s">
        <v>50</v>
      </c>
      <c r="O3113" t="s">
        <v>63</v>
      </c>
      <c r="P3113" t="s">
        <v>110</v>
      </c>
      <c r="Q3113" t="s">
        <v>32</v>
      </c>
      <c r="R3113" t="s">
        <v>33</v>
      </c>
    </row>
    <row r="3114" spans="1:22">
      <c r="A3114" t="s">
        <v>22</v>
      </c>
      <c r="B3114" t="s">
        <v>2749</v>
      </c>
      <c r="C3114" t="s">
        <v>61</v>
      </c>
      <c r="E3114" t="s">
        <v>26</v>
      </c>
      <c r="G3114" t="s">
        <v>2750</v>
      </c>
      <c r="H3114" s="1">
        <v>31868</v>
      </c>
      <c r="I3114" s="3">
        <v>1627215</v>
      </c>
      <c r="J3114" s="3">
        <v>1627215</v>
      </c>
      <c r="K3114" s="3"/>
      <c r="L3114" t="s">
        <v>27</v>
      </c>
      <c r="M3114" t="s">
        <v>28</v>
      </c>
      <c r="N3114" t="s">
        <v>50</v>
      </c>
      <c r="O3114" t="s">
        <v>63</v>
      </c>
      <c r="P3114" t="s">
        <v>110</v>
      </c>
      <c r="Q3114" t="s">
        <v>32</v>
      </c>
      <c r="R3114" t="s">
        <v>33</v>
      </c>
      <c r="V3114" s="2">
        <v>2815.25</v>
      </c>
    </row>
    <row r="3115" spans="1:22">
      <c r="A3115" t="s">
        <v>22</v>
      </c>
      <c r="B3115" t="s">
        <v>2749</v>
      </c>
      <c r="C3115" t="s">
        <v>61</v>
      </c>
      <c r="E3115" t="s">
        <v>3696</v>
      </c>
      <c r="F3115" t="s">
        <v>110</v>
      </c>
      <c r="G3115" t="s">
        <v>2749</v>
      </c>
      <c r="H3115" s="1">
        <v>31868</v>
      </c>
      <c r="I3115" s="3">
        <v>61519010</v>
      </c>
      <c r="J3115" s="3">
        <v>17225330</v>
      </c>
      <c r="K3115" s="3">
        <v>44293680</v>
      </c>
      <c r="L3115" t="s">
        <v>27</v>
      </c>
      <c r="M3115" t="s">
        <v>3330</v>
      </c>
      <c r="N3115" t="s">
        <v>50</v>
      </c>
      <c r="O3115" t="s">
        <v>63</v>
      </c>
      <c r="P3115" t="s">
        <v>110</v>
      </c>
      <c r="Q3115" t="s">
        <v>32</v>
      </c>
      <c r="R3115" t="s">
        <v>33</v>
      </c>
    </row>
    <row r="3116" spans="1:22">
      <c r="A3116" t="s">
        <v>22</v>
      </c>
      <c r="B3116" t="s">
        <v>2751</v>
      </c>
      <c r="C3116" t="s">
        <v>61</v>
      </c>
      <c r="E3116" t="s">
        <v>26</v>
      </c>
      <c r="G3116" t="s">
        <v>2752</v>
      </c>
      <c r="H3116" s="1">
        <v>31868</v>
      </c>
      <c r="I3116" s="3">
        <v>469567</v>
      </c>
      <c r="J3116" s="3">
        <v>469567</v>
      </c>
      <c r="K3116" s="3"/>
      <c r="L3116" t="s">
        <v>27</v>
      </c>
      <c r="M3116" t="s">
        <v>28</v>
      </c>
      <c r="N3116" t="s">
        <v>50</v>
      </c>
      <c r="O3116" t="s">
        <v>63</v>
      </c>
      <c r="P3116" t="s">
        <v>110</v>
      </c>
      <c r="Q3116" t="s">
        <v>32</v>
      </c>
      <c r="R3116" t="s">
        <v>33</v>
      </c>
      <c r="V3116">
        <v>812.4</v>
      </c>
    </row>
    <row r="3117" spans="1:22">
      <c r="A3117" t="s">
        <v>22</v>
      </c>
      <c r="B3117" t="s">
        <v>2751</v>
      </c>
      <c r="C3117" t="s">
        <v>61</v>
      </c>
      <c r="E3117" t="s">
        <v>3696</v>
      </c>
      <c r="F3117" t="s">
        <v>110</v>
      </c>
      <c r="G3117" t="s">
        <v>2751</v>
      </c>
      <c r="H3117" s="1">
        <v>31868</v>
      </c>
      <c r="I3117" s="3">
        <v>17765860</v>
      </c>
      <c r="J3117" s="3">
        <v>4974448</v>
      </c>
      <c r="K3117" s="3">
        <v>12791412</v>
      </c>
      <c r="L3117" t="s">
        <v>27</v>
      </c>
      <c r="M3117" t="s">
        <v>3330</v>
      </c>
      <c r="N3117" t="s">
        <v>50</v>
      </c>
      <c r="O3117" t="s">
        <v>63</v>
      </c>
      <c r="P3117" t="s">
        <v>110</v>
      </c>
      <c r="Q3117" t="s">
        <v>32</v>
      </c>
      <c r="R3117" t="s">
        <v>33</v>
      </c>
    </row>
    <row r="3118" spans="1:22">
      <c r="A3118" t="s">
        <v>22</v>
      </c>
      <c r="B3118" t="s">
        <v>3926</v>
      </c>
      <c r="C3118" t="s">
        <v>61</v>
      </c>
      <c r="E3118" t="s">
        <v>3696</v>
      </c>
      <c r="F3118" t="s">
        <v>3890</v>
      </c>
      <c r="G3118" t="s">
        <v>3926</v>
      </c>
      <c r="H3118" s="1">
        <v>25659</v>
      </c>
      <c r="I3118" s="3">
        <v>24999853</v>
      </c>
      <c r="J3118" s="3">
        <v>2475012</v>
      </c>
      <c r="K3118" s="3">
        <v>22524841</v>
      </c>
      <c r="L3118" t="s">
        <v>27</v>
      </c>
      <c r="M3118" t="s">
        <v>3330</v>
      </c>
      <c r="N3118" t="s">
        <v>50</v>
      </c>
      <c r="O3118" t="s">
        <v>63</v>
      </c>
      <c r="P3118" t="s">
        <v>110</v>
      </c>
      <c r="Q3118" t="s">
        <v>32</v>
      </c>
      <c r="R3118" t="s">
        <v>33</v>
      </c>
      <c r="V3118">
        <v>36.97</v>
      </c>
    </row>
    <row r="3119" spans="1:22">
      <c r="A3119" t="s">
        <v>22</v>
      </c>
      <c r="B3119" t="s">
        <v>2153</v>
      </c>
      <c r="C3119" t="s">
        <v>61</v>
      </c>
      <c r="E3119" t="s">
        <v>26</v>
      </c>
      <c r="G3119" t="s">
        <v>2154</v>
      </c>
      <c r="H3119" s="1">
        <v>30407</v>
      </c>
      <c r="I3119" s="3">
        <v>122917</v>
      </c>
      <c r="J3119" s="3">
        <v>122917</v>
      </c>
      <c r="K3119" s="3"/>
      <c r="L3119" t="s">
        <v>27</v>
      </c>
      <c r="M3119" t="s">
        <v>28</v>
      </c>
      <c r="N3119" t="s">
        <v>50</v>
      </c>
      <c r="O3119" t="s">
        <v>63</v>
      </c>
      <c r="P3119" t="s">
        <v>110</v>
      </c>
      <c r="Q3119" t="s">
        <v>32</v>
      </c>
      <c r="R3119" t="s">
        <v>33</v>
      </c>
      <c r="V3119">
        <v>212.66</v>
      </c>
    </row>
    <row r="3120" spans="1:22">
      <c r="A3120" t="s">
        <v>22</v>
      </c>
      <c r="B3120" t="s">
        <v>2153</v>
      </c>
      <c r="C3120" t="s">
        <v>61</v>
      </c>
      <c r="E3120" t="s">
        <v>3696</v>
      </c>
      <c r="F3120" t="s">
        <v>110</v>
      </c>
      <c r="G3120" t="s">
        <v>2153</v>
      </c>
      <c r="H3120" s="1">
        <v>30407</v>
      </c>
      <c r="I3120" s="3">
        <v>4489870</v>
      </c>
      <c r="J3120" s="3">
        <v>897990</v>
      </c>
      <c r="K3120" s="3">
        <v>3591880</v>
      </c>
      <c r="L3120" t="s">
        <v>27</v>
      </c>
      <c r="M3120" t="s">
        <v>3330</v>
      </c>
      <c r="N3120" t="s">
        <v>50</v>
      </c>
      <c r="O3120" t="s">
        <v>63</v>
      </c>
      <c r="P3120" t="s">
        <v>110</v>
      </c>
      <c r="Q3120" t="s">
        <v>32</v>
      </c>
      <c r="R3120" t="s">
        <v>33</v>
      </c>
    </row>
    <row r="3121" spans="1:22">
      <c r="A3121" t="s">
        <v>22</v>
      </c>
      <c r="B3121" t="s">
        <v>2753</v>
      </c>
      <c r="C3121" t="s">
        <v>61</v>
      </c>
      <c r="E3121" t="s">
        <v>26</v>
      </c>
      <c r="G3121" t="s">
        <v>2754</v>
      </c>
      <c r="H3121" s="1">
        <v>31868</v>
      </c>
      <c r="I3121" s="3">
        <v>453672</v>
      </c>
      <c r="J3121" s="3">
        <v>453672</v>
      </c>
      <c r="K3121" s="3"/>
      <c r="L3121" t="s">
        <v>27</v>
      </c>
      <c r="M3121" t="s">
        <v>28</v>
      </c>
      <c r="N3121" t="s">
        <v>50</v>
      </c>
      <c r="O3121" t="s">
        <v>63</v>
      </c>
      <c r="P3121" t="s">
        <v>110</v>
      </c>
      <c r="Q3121" t="s">
        <v>32</v>
      </c>
      <c r="R3121" t="s">
        <v>33</v>
      </c>
      <c r="V3121">
        <v>784.9</v>
      </c>
    </row>
    <row r="3122" spans="1:22">
      <c r="A3122" t="s">
        <v>22</v>
      </c>
      <c r="B3122" t="s">
        <v>2753</v>
      </c>
      <c r="C3122" t="s">
        <v>61</v>
      </c>
      <c r="E3122" t="s">
        <v>3696</v>
      </c>
      <c r="F3122" t="s">
        <v>110</v>
      </c>
      <c r="G3122" t="s">
        <v>2753</v>
      </c>
      <c r="H3122" s="1">
        <v>31868</v>
      </c>
      <c r="I3122" s="3">
        <v>17163720</v>
      </c>
      <c r="J3122" s="3">
        <v>4805856</v>
      </c>
      <c r="K3122" s="3">
        <v>12357864</v>
      </c>
      <c r="L3122" t="s">
        <v>27</v>
      </c>
      <c r="M3122" t="s">
        <v>3330</v>
      </c>
      <c r="N3122" t="s">
        <v>50</v>
      </c>
      <c r="O3122" t="s">
        <v>63</v>
      </c>
      <c r="P3122" t="s">
        <v>110</v>
      </c>
      <c r="Q3122" t="s">
        <v>32</v>
      </c>
      <c r="R3122" t="s">
        <v>33</v>
      </c>
    </row>
    <row r="3123" spans="1:22">
      <c r="A3123" t="s">
        <v>22</v>
      </c>
      <c r="B3123" t="s">
        <v>2755</v>
      </c>
      <c r="C3123" t="s">
        <v>61</v>
      </c>
      <c r="E3123" t="s">
        <v>26</v>
      </c>
      <c r="G3123" t="s">
        <v>2756</v>
      </c>
      <c r="H3123" s="1">
        <v>31868</v>
      </c>
      <c r="I3123" s="3">
        <v>506675</v>
      </c>
      <c r="J3123" s="3">
        <v>506675</v>
      </c>
      <c r="K3123" s="3"/>
      <c r="L3123" t="s">
        <v>27</v>
      </c>
      <c r="M3123" t="s">
        <v>28</v>
      </c>
      <c r="N3123" t="s">
        <v>50</v>
      </c>
      <c r="O3123" t="s">
        <v>63</v>
      </c>
      <c r="P3123" t="s">
        <v>110</v>
      </c>
      <c r="Q3123" t="s">
        <v>32</v>
      </c>
      <c r="R3123" t="s">
        <v>33</v>
      </c>
      <c r="V3123">
        <v>876.6</v>
      </c>
    </row>
    <row r="3124" spans="1:22">
      <c r="A3124" t="s">
        <v>22</v>
      </c>
      <c r="B3124" t="s">
        <v>2755</v>
      </c>
      <c r="C3124" t="s">
        <v>61</v>
      </c>
      <c r="E3124" t="s">
        <v>3696</v>
      </c>
      <c r="F3124" t="s">
        <v>110</v>
      </c>
      <c r="G3124" t="s">
        <v>2755</v>
      </c>
      <c r="H3124" s="1">
        <v>31868</v>
      </c>
      <c r="I3124" s="3">
        <v>19185320</v>
      </c>
      <c r="J3124" s="3">
        <v>5371904</v>
      </c>
      <c r="K3124" s="3">
        <v>13813416</v>
      </c>
      <c r="L3124" t="s">
        <v>27</v>
      </c>
      <c r="M3124" t="s">
        <v>3330</v>
      </c>
      <c r="N3124" t="s">
        <v>50</v>
      </c>
      <c r="O3124" t="s">
        <v>63</v>
      </c>
      <c r="P3124" t="s">
        <v>110</v>
      </c>
      <c r="Q3124" t="s">
        <v>32</v>
      </c>
      <c r="R3124" t="s">
        <v>33</v>
      </c>
    </row>
    <row r="3125" spans="1:22">
      <c r="A3125" t="s">
        <v>22</v>
      </c>
      <c r="B3125" t="s">
        <v>2757</v>
      </c>
      <c r="C3125" t="s">
        <v>61</v>
      </c>
      <c r="E3125" t="s">
        <v>26</v>
      </c>
      <c r="G3125" t="s">
        <v>2758</v>
      </c>
      <c r="H3125" s="1">
        <v>31868</v>
      </c>
      <c r="I3125" s="3">
        <v>362753</v>
      </c>
      <c r="J3125" s="3">
        <v>362753</v>
      </c>
      <c r="K3125" s="3"/>
      <c r="L3125" t="s">
        <v>27</v>
      </c>
      <c r="M3125" t="s">
        <v>28</v>
      </c>
      <c r="N3125" t="s">
        <v>50</v>
      </c>
      <c r="O3125" t="s">
        <v>63</v>
      </c>
      <c r="P3125" t="s">
        <v>110</v>
      </c>
      <c r="Q3125" t="s">
        <v>32</v>
      </c>
      <c r="R3125" t="s">
        <v>33</v>
      </c>
      <c r="V3125">
        <v>627.6</v>
      </c>
    </row>
    <row r="3126" spans="1:22">
      <c r="A3126" t="s">
        <v>22</v>
      </c>
      <c r="B3126" t="s">
        <v>2757</v>
      </c>
      <c r="C3126" t="s">
        <v>61</v>
      </c>
      <c r="E3126" t="s">
        <v>3696</v>
      </c>
      <c r="F3126" t="s">
        <v>110</v>
      </c>
      <c r="G3126" t="s">
        <v>2757</v>
      </c>
      <c r="H3126" s="1">
        <v>31868</v>
      </c>
      <c r="I3126" s="3">
        <v>13692140</v>
      </c>
      <c r="J3126" s="3">
        <v>3833828</v>
      </c>
      <c r="K3126" s="3">
        <v>9858312</v>
      </c>
      <c r="L3126" t="s">
        <v>27</v>
      </c>
      <c r="M3126" t="s">
        <v>3330</v>
      </c>
      <c r="N3126" t="s">
        <v>50</v>
      </c>
      <c r="O3126" t="s">
        <v>63</v>
      </c>
      <c r="P3126" t="s">
        <v>110</v>
      </c>
      <c r="Q3126" t="s">
        <v>32</v>
      </c>
      <c r="R3126" t="s">
        <v>33</v>
      </c>
    </row>
    <row r="3127" spans="1:22">
      <c r="A3127" t="s">
        <v>22</v>
      </c>
      <c r="B3127" t="s">
        <v>3056</v>
      </c>
      <c r="C3127" t="s">
        <v>61</v>
      </c>
      <c r="E3127" t="s">
        <v>26</v>
      </c>
      <c r="G3127" t="s">
        <v>3057</v>
      </c>
      <c r="H3127" s="1">
        <v>38800</v>
      </c>
      <c r="I3127" s="3">
        <v>280914</v>
      </c>
      <c r="J3127" s="3">
        <v>280914</v>
      </c>
      <c r="K3127" s="3"/>
      <c r="L3127" t="s">
        <v>27</v>
      </c>
      <c r="M3127" t="s">
        <v>28</v>
      </c>
      <c r="N3127" t="s">
        <v>50</v>
      </c>
      <c r="O3127" t="s">
        <v>63</v>
      </c>
      <c r="P3127" t="s">
        <v>110</v>
      </c>
      <c r="Q3127" t="s">
        <v>32</v>
      </c>
      <c r="R3127" t="s">
        <v>33</v>
      </c>
      <c r="V3127">
        <v>486.01</v>
      </c>
    </row>
    <row r="3128" spans="1:22">
      <c r="A3128" t="s">
        <v>22</v>
      </c>
      <c r="B3128" t="s">
        <v>3056</v>
      </c>
      <c r="C3128" t="s">
        <v>61</v>
      </c>
      <c r="E3128" t="s">
        <v>3696</v>
      </c>
      <c r="F3128" t="s">
        <v>110</v>
      </c>
      <c r="G3128" t="s">
        <v>3056</v>
      </c>
      <c r="H3128" s="1">
        <v>38800</v>
      </c>
      <c r="I3128" s="3">
        <v>14124740</v>
      </c>
      <c r="J3128" s="3">
        <v>9039848</v>
      </c>
      <c r="K3128" s="3">
        <v>5084892</v>
      </c>
      <c r="L3128" t="s">
        <v>27</v>
      </c>
      <c r="M3128" t="s">
        <v>3330</v>
      </c>
      <c r="N3128" t="s">
        <v>50</v>
      </c>
      <c r="O3128" t="s">
        <v>63</v>
      </c>
      <c r="P3128" t="s">
        <v>110</v>
      </c>
      <c r="Q3128" t="s">
        <v>32</v>
      </c>
      <c r="R3128" t="s">
        <v>33</v>
      </c>
    </row>
    <row r="3129" spans="1:22">
      <c r="A3129" t="s">
        <v>22</v>
      </c>
      <c r="B3129" t="s">
        <v>2219</v>
      </c>
      <c r="C3129" t="s">
        <v>61</v>
      </c>
      <c r="E3129" t="s">
        <v>26</v>
      </c>
      <c r="G3129" t="s">
        <v>2220</v>
      </c>
      <c r="H3129" s="1">
        <v>30407</v>
      </c>
      <c r="I3129" s="3">
        <v>481358</v>
      </c>
      <c r="J3129" s="3">
        <v>481358</v>
      </c>
      <c r="K3129" s="3"/>
      <c r="L3129" t="s">
        <v>27</v>
      </c>
      <c r="M3129" t="s">
        <v>28</v>
      </c>
      <c r="N3129" t="s">
        <v>50</v>
      </c>
      <c r="O3129" t="s">
        <v>63</v>
      </c>
      <c r="P3129" t="s">
        <v>110</v>
      </c>
      <c r="Q3129" t="s">
        <v>32</v>
      </c>
      <c r="R3129" t="s">
        <v>33</v>
      </c>
      <c r="V3129">
        <v>832.8</v>
      </c>
    </row>
    <row r="3130" spans="1:22">
      <c r="A3130" t="s">
        <v>22</v>
      </c>
      <c r="B3130" t="s">
        <v>2219</v>
      </c>
      <c r="C3130" t="s">
        <v>61</v>
      </c>
      <c r="E3130" t="s">
        <v>3696</v>
      </c>
      <c r="F3130" t="s">
        <v>110</v>
      </c>
      <c r="G3130" t="s">
        <v>2219</v>
      </c>
      <c r="H3130" s="1">
        <v>30407</v>
      </c>
      <c r="I3130" s="3">
        <v>17894030</v>
      </c>
      <c r="J3130" s="3">
        <v>3578830</v>
      </c>
      <c r="K3130" s="3">
        <v>14315200</v>
      </c>
      <c r="L3130" t="s">
        <v>27</v>
      </c>
      <c r="M3130" t="s">
        <v>3330</v>
      </c>
      <c r="N3130" t="s">
        <v>50</v>
      </c>
      <c r="O3130" t="s">
        <v>63</v>
      </c>
      <c r="P3130" t="s">
        <v>110</v>
      </c>
      <c r="Q3130" t="s">
        <v>32</v>
      </c>
      <c r="R3130" t="s">
        <v>33</v>
      </c>
    </row>
    <row r="3131" spans="1:22">
      <c r="A3131" t="s">
        <v>22</v>
      </c>
      <c r="B3131" t="s">
        <v>2221</v>
      </c>
      <c r="C3131" t="s">
        <v>61</v>
      </c>
      <c r="E3131" t="s">
        <v>26</v>
      </c>
      <c r="G3131" t="s">
        <v>2222</v>
      </c>
      <c r="H3131" s="1">
        <v>30407</v>
      </c>
      <c r="I3131" s="3">
        <v>353736</v>
      </c>
      <c r="J3131" s="3">
        <v>353736</v>
      </c>
      <c r="K3131" s="3"/>
      <c r="L3131" t="s">
        <v>27</v>
      </c>
      <c r="M3131" t="s">
        <v>28</v>
      </c>
      <c r="N3131" t="s">
        <v>50</v>
      </c>
      <c r="O3131" t="s">
        <v>63</v>
      </c>
      <c r="P3131" t="s">
        <v>110</v>
      </c>
      <c r="Q3131" t="s">
        <v>32</v>
      </c>
      <c r="R3131" t="s">
        <v>33</v>
      </c>
      <c r="V3131">
        <v>612</v>
      </c>
    </row>
    <row r="3132" spans="1:22">
      <c r="A3132" t="s">
        <v>22</v>
      </c>
      <c r="B3132" t="s">
        <v>2221</v>
      </c>
      <c r="C3132" t="s">
        <v>61</v>
      </c>
      <c r="E3132" t="s">
        <v>3696</v>
      </c>
      <c r="F3132" t="s">
        <v>110</v>
      </c>
      <c r="G3132" t="s">
        <v>2221</v>
      </c>
      <c r="H3132" s="1">
        <v>30407</v>
      </c>
      <c r="I3132" s="3">
        <v>13351800</v>
      </c>
      <c r="J3132" s="3">
        <v>2670360</v>
      </c>
      <c r="K3132" s="3">
        <v>10681440</v>
      </c>
      <c r="L3132" t="s">
        <v>27</v>
      </c>
      <c r="M3132" t="s">
        <v>3330</v>
      </c>
      <c r="N3132" t="s">
        <v>50</v>
      </c>
      <c r="O3132" t="s">
        <v>63</v>
      </c>
      <c r="P3132" t="s">
        <v>110</v>
      </c>
      <c r="Q3132" t="s">
        <v>32</v>
      </c>
      <c r="R3132" t="s">
        <v>33</v>
      </c>
    </row>
    <row r="3133" spans="1:22">
      <c r="A3133" t="s">
        <v>22</v>
      </c>
      <c r="B3133" t="s">
        <v>2223</v>
      </c>
      <c r="C3133" t="s">
        <v>61</v>
      </c>
      <c r="E3133" t="s">
        <v>26</v>
      </c>
      <c r="G3133" t="s">
        <v>2224</v>
      </c>
      <c r="H3133" s="1">
        <v>30407</v>
      </c>
      <c r="I3133" s="3">
        <v>296167</v>
      </c>
      <c r="J3133" s="3">
        <v>296167</v>
      </c>
      <c r="K3133" s="3"/>
      <c r="L3133" t="s">
        <v>27</v>
      </c>
      <c r="M3133" t="s">
        <v>28</v>
      </c>
      <c r="N3133" t="s">
        <v>50</v>
      </c>
      <c r="O3133" t="s">
        <v>63</v>
      </c>
      <c r="P3133" t="s">
        <v>110</v>
      </c>
      <c r="Q3133" t="s">
        <v>32</v>
      </c>
      <c r="R3133" t="s">
        <v>33</v>
      </c>
      <c r="V3133">
        <v>512.4</v>
      </c>
    </row>
    <row r="3134" spans="1:22">
      <c r="A3134" t="s">
        <v>22</v>
      </c>
      <c r="B3134" t="s">
        <v>2223</v>
      </c>
      <c r="C3134" t="s">
        <v>61</v>
      </c>
      <c r="E3134" t="s">
        <v>3696</v>
      </c>
      <c r="F3134" t="s">
        <v>110</v>
      </c>
      <c r="G3134" t="s">
        <v>2223</v>
      </c>
      <c r="H3134" s="1">
        <v>30407</v>
      </c>
      <c r="I3134" s="3">
        <v>11178860</v>
      </c>
      <c r="J3134" s="3">
        <v>2235780</v>
      </c>
      <c r="K3134" s="3">
        <v>8943080</v>
      </c>
      <c r="L3134" t="s">
        <v>27</v>
      </c>
      <c r="M3134" t="s">
        <v>3330</v>
      </c>
      <c r="N3134" t="s">
        <v>50</v>
      </c>
      <c r="O3134" t="s">
        <v>63</v>
      </c>
      <c r="P3134" t="s">
        <v>110</v>
      </c>
      <c r="Q3134" t="s">
        <v>32</v>
      </c>
      <c r="R3134" t="s">
        <v>33</v>
      </c>
    </row>
    <row r="3135" spans="1:22">
      <c r="A3135" t="s">
        <v>22</v>
      </c>
      <c r="B3135" t="s">
        <v>2225</v>
      </c>
      <c r="C3135" t="s">
        <v>61</v>
      </c>
      <c r="E3135" t="s">
        <v>26</v>
      </c>
      <c r="G3135" t="s">
        <v>2226</v>
      </c>
      <c r="H3135" s="1">
        <v>30407</v>
      </c>
      <c r="I3135" s="3">
        <v>228888</v>
      </c>
      <c r="J3135" s="3">
        <v>228888</v>
      </c>
      <c r="K3135" s="3"/>
      <c r="L3135" t="s">
        <v>27</v>
      </c>
      <c r="M3135" t="s">
        <v>28</v>
      </c>
      <c r="N3135" t="s">
        <v>50</v>
      </c>
      <c r="O3135" t="s">
        <v>63</v>
      </c>
      <c r="P3135" t="s">
        <v>110</v>
      </c>
      <c r="Q3135" t="s">
        <v>32</v>
      </c>
      <c r="R3135" t="s">
        <v>33</v>
      </c>
      <c r="V3135">
        <v>396</v>
      </c>
    </row>
    <row r="3136" spans="1:22">
      <c r="A3136" t="s">
        <v>22</v>
      </c>
      <c r="B3136" t="s">
        <v>2225</v>
      </c>
      <c r="C3136" t="s">
        <v>61</v>
      </c>
      <c r="E3136" t="s">
        <v>3696</v>
      </c>
      <c r="F3136" t="s">
        <v>110</v>
      </c>
      <c r="G3136" t="s">
        <v>2225</v>
      </c>
      <c r="H3136" s="1">
        <v>30407</v>
      </c>
      <c r="I3136" s="3">
        <v>8639400</v>
      </c>
      <c r="J3136" s="3">
        <v>1727880</v>
      </c>
      <c r="K3136" s="3">
        <v>6911520</v>
      </c>
      <c r="L3136" t="s">
        <v>27</v>
      </c>
      <c r="M3136" t="s">
        <v>3330</v>
      </c>
      <c r="N3136" t="s">
        <v>50</v>
      </c>
      <c r="O3136" t="s">
        <v>63</v>
      </c>
      <c r="P3136" t="s">
        <v>110</v>
      </c>
      <c r="Q3136" t="s">
        <v>32</v>
      </c>
      <c r="R3136" t="s">
        <v>33</v>
      </c>
    </row>
    <row r="3137" spans="1:22">
      <c r="A3137" t="s">
        <v>22</v>
      </c>
      <c r="B3137" t="s">
        <v>3166</v>
      </c>
      <c r="C3137" t="s">
        <v>61</v>
      </c>
      <c r="E3137" t="s">
        <v>26</v>
      </c>
      <c r="G3137" t="s">
        <v>3167</v>
      </c>
      <c r="H3137" s="1">
        <v>40626</v>
      </c>
      <c r="I3137" s="3">
        <v>77221</v>
      </c>
      <c r="J3137" s="3">
        <v>77221</v>
      </c>
      <c r="K3137" s="3"/>
      <c r="L3137" t="s">
        <v>27</v>
      </c>
      <c r="M3137" t="s">
        <v>28</v>
      </c>
      <c r="N3137" t="s">
        <v>50</v>
      </c>
      <c r="O3137" t="s">
        <v>63</v>
      </c>
      <c r="P3137" t="s">
        <v>110</v>
      </c>
      <c r="Q3137" t="s">
        <v>32</v>
      </c>
      <c r="R3137" t="s">
        <v>33</v>
      </c>
      <c r="V3137">
        <v>133.6</v>
      </c>
    </row>
    <row r="3138" spans="1:22">
      <c r="A3138" t="s">
        <v>22</v>
      </c>
      <c r="B3138" t="s">
        <v>3166</v>
      </c>
      <c r="C3138" t="s">
        <v>61</v>
      </c>
      <c r="E3138" t="s">
        <v>3696</v>
      </c>
      <c r="F3138" t="s">
        <v>110</v>
      </c>
      <c r="G3138" t="s">
        <v>3166</v>
      </c>
      <c r="H3138" s="1">
        <v>40626</v>
      </c>
      <c r="I3138" s="3">
        <v>4372060</v>
      </c>
      <c r="J3138" s="3">
        <v>3235327</v>
      </c>
      <c r="K3138" s="3">
        <v>1136733</v>
      </c>
      <c r="L3138" t="s">
        <v>27</v>
      </c>
      <c r="M3138" t="s">
        <v>3330</v>
      </c>
      <c r="N3138" t="s">
        <v>50</v>
      </c>
      <c r="O3138" t="s">
        <v>63</v>
      </c>
      <c r="P3138" t="s">
        <v>110</v>
      </c>
      <c r="Q3138" t="s">
        <v>32</v>
      </c>
      <c r="R3138" t="s">
        <v>33</v>
      </c>
    </row>
    <row r="3139" spans="1:22">
      <c r="A3139" t="s">
        <v>22</v>
      </c>
      <c r="B3139" t="s">
        <v>3168</v>
      </c>
      <c r="C3139" t="s">
        <v>61</v>
      </c>
      <c r="E3139" t="s">
        <v>26</v>
      </c>
      <c r="G3139" t="s">
        <v>3169</v>
      </c>
      <c r="H3139" s="1">
        <v>40626</v>
      </c>
      <c r="I3139" s="3">
        <v>118120</v>
      </c>
      <c r="J3139" s="3">
        <v>118120</v>
      </c>
      <c r="K3139" s="3"/>
      <c r="L3139" t="s">
        <v>27</v>
      </c>
      <c r="M3139" t="s">
        <v>28</v>
      </c>
      <c r="N3139" t="s">
        <v>50</v>
      </c>
      <c r="O3139" t="s">
        <v>63</v>
      </c>
      <c r="P3139" t="s">
        <v>110</v>
      </c>
      <c r="Q3139" t="s">
        <v>32</v>
      </c>
      <c r="R3139" t="s">
        <v>33</v>
      </c>
      <c r="V3139">
        <v>204.36</v>
      </c>
    </row>
    <row r="3140" spans="1:22">
      <c r="A3140" t="s">
        <v>22</v>
      </c>
      <c r="B3140" t="s">
        <v>3168</v>
      </c>
      <c r="C3140" t="s">
        <v>61</v>
      </c>
      <c r="E3140" t="s">
        <v>3696</v>
      </c>
      <c r="F3140" t="s">
        <v>110</v>
      </c>
      <c r="G3140" t="s">
        <v>3168</v>
      </c>
      <c r="H3140" s="1">
        <v>40626</v>
      </c>
      <c r="I3140" s="3">
        <v>4862410</v>
      </c>
      <c r="J3140" s="3">
        <v>3598186</v>
      </c>
      <c r="K3140" s="3">
        <v>1264224</v>
      </c>
      <c r="L3140" t="s">
        <v>27</v>
      </c>
      <c r="M3140" t="s">
        <v>3330</v>
      </c>
      <c r="N3140" t="s">
        <v>50</v>
      </c>
      <c r="O3140" t="s">
        <v>63</v>
      </c>
      <c r="P3140" t="s">
        <v>110</v>
      </c>
      <c r="Q3140" t="s">
        <v>32</v>
      </c>
      <c r="R3140" t="s">
        <v>33</v>
      </c>
    </row>
    <row r="3141" spans="1:22">
      <c r="A3141" t="s">
        <v>22</v>
      </c>
      <c r="B3141" t="s">
        <v>2155</v>
      </c>
      <c r="C3141" t="s">
        <v>61</v>
      </c>
      <c r="E3141" t="s">
        <v>26</v>
      </c>
      <c r="G3141" t="s">
        <v>2156</v>
      </c>
      <c r="H3141" s="1">
        <v>30407</v>
      </c>
      <c r="I3141" s="3">
        <v>245095</v>
      </c>
      <c r="J3141" s="3">
        <v>245095</v>
      </c>
      <c r="K3141" s="3"/>
      <c r="L3141" t="s">
        <v>27</v>
      </c>
      <c r="M3141" t="s">
        <v>28</v>
      </c>
      <c r="N3141" t="s">
        <v>50</v>
      </c>
      <c r="O3141" t="s">
        <v>63</v>
      </c>
      <c r="P3141" t="s">
        <v>110</v>
      </c>
      <c r="Q3141" t="s">
        <v>32</v>
      </c>
      <c r="R3141" t="s">
        <v>33</v>
      </c>
      <c r="V3141">
        <v>424.04</v>
      </c>
    </row>
    <row r="3142" spans="1:22">
      <c r="A3142" t="s">
        <v>22</v>
      </c>
      <c r="B3142" t="s">
        <v>2155</v>
      </c>
      <c r="C3142" t="s">
        <v>61</v>
      </c>
      <c r="E3142" t="s">
        <v>3696</v>
      </c>
      <c r="F3142" t="s">
        <v>110</v>
      </c>
      <c r="G3142" t="s">
        <v>2155</v>
      </c>
      <c r="H3142" s="1">
        <v>30407</v>
      </c>
      <c r="I3142" s="3">
        <v>10184020</v>
      </c>
      <c r="J3142" s="3">
        <v>2036820</v>
      </c>
      <c r="K3142" s="3">
        <v>8147200</v>
      </c>
      <c r="L3142" t="s">
        <v>27</v>
      </c>
      <c r="M3142" t="s">
        <v>3330</v>
      </c>
      <c r="N3142" t="s">
        <v>50</v>
      </c>
      <c r="O3142" t="s">
        <v>63</v>
      </c>
      <c r="P3142" t="s">
        <v>110</v>
      </c>
      <c r="Q3142" t="s">
        <v>32</v>
      </c>
      <c r="R3142" t="s">
        <v>33</v>
      </c>
    </row>
    <row r="3143" spans="1:22">
      <c r="A3143" t="s">
        <v>22</v>
      </c>
      <c r="B3143" t="s">
        <v>156</v>
      </c>
      <c r="C3143" t="s">
        <v>61</v>
      </c>
      <c r="D3143" t="s">
        <v>157</v>
      </c>
      <c r="E3143" t="s">
        <v>26</v>
      </c>
      <c r="G3143" t="s">
        <v>157</v>
      </c>
      <c r="H3143" s="1">
        <v>24523</v>
      </c>
      <c r="I3143" s="3">
        <v>357314</v>
      </c>
      <c r="J3143" s="3">
        <v>357314</v>
      </c>
      <c r="K3143" s="3"/>
      <c r="L3143" t="s">
        <v>27</v>
      </c>
      <c r="M3143" t="s">
        <v>28</v>
      </c>
      <c r="N3143" t="s">
        <v>50</v>
      </c>
      <c r="O3143" t="s">
        <v>44</v>
      </c>
      <c r="P3143" t="s">
        <v>110</v>
      </c>
      <c r="Q3143" t="s">
        <v>32</v>
      </c>
      <c r="R3143" t="s">
        <v>33</v>
      </c>
      <c r="V3143">
        <v>10.46</v>
      </c>
    </row>
    <row r="3144" spans="1:22">
      <c r="A3144" t="s">
        <v>22</v>
      </c>
      <c r="B3144" t="s">
        <v>156</v>
      </c>
      <c r="C3144" t="s">
        <v>61</v>
      </c>
      <c r="D3144" t="s">
        <v>2920</v>
      </c>
      <c r="E3144" t="s">
        <v>26</v>
      </c>
      <c r="G3144" t="s">
        <v>2921</v>
      </c>
      <c r="H3144" s="1">
        <v>36362</v>
      </c>
      <c r="I3144" s="3">
        <v>232760</v>
      </c>
      <c r="J3144" s="3">
        <v>232760</v>
      </c>
      <c r="K3144" s="3"/>
      <c r="L3144" t="s">
        <v>27</v>
      </c>
      <c r="M3144" t="s">
        <v>28</v>
      </c>
      <c r="N3144" t="s">
        <v>50</v>
      </c>
      <c r="O3144" t="s">
        <v>63</v>
      </c>
      <c r="P3144" t="s">
        <v>110</v>
      </c>
      <c r="Q3144" t="s">
        <v>32</v>
      </c>
      <c r="R3144" t="s">
        <v>33</v>
      </c>
      <c r="V3144">
        <v>10</v>
      </c>
    </row>
    <row r="3145" spans="1:22">
      <c r="A3145" t="s">
        <v>22</v>
      </c>
      <c r="B3145" t="s">
        <v>156</v>
      </c>
      <c r="C3145" t="s">
        <v>61</v>
      </c>
      <c r="D3145" t="s">
        <v>2922</v>
      </c>
      <c r="E3145" t="s">
        <v>26</v>
      </c>
      <c r="G3145" t="s">
        <v>2923</v>
      </c>
      <c r="H3145" s="1">
        <v>36362</v>
      </c>
      <c r="I3145" s="3">
        <v>349140</v>
      </c>
      <c r="J3145" s="3">
        <v>349140</v>
      </c>
      <c r="K3145" s="3"/>
      <c r="L3145" t="s">
        <v>27</v>
      </c>
      <c r="M3145" t="s">
        <v>28</v>
      </c>
      <c r="N3145" t="s">
        <v>50</v>
      </c>
      <c r="O3145" t="s">
        <v>63</v>
      </c>
      <c r="P3145" t="s">
        <v>110</v>
      </c>
      <c r="Q3145" t="s">
        <v>32</v>
      </c>
      <c r="R3145" t="s">
        <v>33</v>
      </c>
      <c r="V3145">
        <v>15</v>
      </c>
    </row>
    <row r="3146" spans="1:22">
      <c r="A3146" t="s">
        <v>22</v>
      </c>
      <c r="B3146" t="s">
        <v>156</v>
      </c>
      <c r="C3146" t="s">
        <v>61</v>
      </c>
      <c r="D3146" t="s">
        <v>3218</v>
      </c>
      <c r="E3146" t="s">
        <v>26</v>
      </c>
      <c r="G3146" t="s">
        <v>3218</v>
      </c>
      <c r="H3146" s="1">
        <v>43070</v>
      </c>
      <c r="I3146" s="3">
        <v>1</v>
      </c>
      <c r="J3146" s="3">
        <v>1</v>
      </c>
      <c r="K3146" s="3"/>
      <c r="L3146" t="s">
        <v>27</v>
      </c>
      <c r="M3146" t="s">
        <v>28</v>
      </c>
      <c r="N3146" t="s">
        <v>50</v>
      </c>
      <c r="O3146" t="s">
        <v>63</v>
      </c>
      <c r="P3146" t="s">
        <v>110</v>
      </c>
      <c r="Q3146" t="s">
        <v>32</v>
      </c>
      <c r="R3146" t="s">
        <v>33</v>
      </c>
      <c r="V3146">
        <v>0.56999999999999995</v>
      </c>
    </row>
    <row r="3147" spans="1:22">
      <c r="A3147" t="s">
        <v>22</v>
      </c>
      <c r="B3147" t="s">
        <v>156</v>
      </c>
      <c r="C3147" t="s">
        <v>61</v>
      </c>
      <c r="D3147" t="s">
        <v>3219</v>
      </c>
      <c r="E3147" t="s">
        <v>26</v>
      </c>
      <c r="G3147" t="s">
        <v>3219</v>
      </c>
      <c r="H3147" s="1">
        <v>43070</v>
      </c>
      <c r="I3147" s="3">
        <v>1</v>
      </c>
      <c r="J3147" s="3">
        <v>1</v>
      </c>
      <c r="K3147" s="3"/>
      <c r="L3147" t="s">
        <v>27</v>
      </c>
      <c r="M3147" t="s">
        <v>28</v>
      </c>
      <c r="N3147" t="s">
        <v>50</v>
      </c>
      <c r="O3147" t="s">
        <v>63</v>
      </c>
      <c r="P3147" t="s">
        <v>110</v>
      </c>
      <c r="Q3147" t="s">
        <v>32</v>
      </c>
      <c r="R3147" t="s">
        <v>33</v>
      </c>
      <c r="V3147">
        <v>8.5399999999999991</v>
      </c>
    </row>
    <row r="3148" spans="1:22">
      <c r="A3148" t="s">
        <v>22</v>
      </c>
      <c r="B3148" t="s">
        <v>156</v>
      </c>
      <c r="C3148" t="s">
        <v>61</v>
      </c>
      <c r="E3148" t="s">
        <v>3696</v>
      </c>
      <c r="F3148" t="s">
        <v>110</v>
      </c>
      <c r="G3148" t="s">
        <v>156</v>
      </c>
      <c r="H3148" s="1">
        <v>43190</v>
      </c>
      <c r="I3148" s="3">
        <v>19294660</v>
      </c>
      <c r="J3148" s="3">
        <v>16979302</v>
      </c>
      <c r="K3148" s="3">
        <v>2315358</v>
      </c>
      <c r="L3148" t="s">
        <v>27</v>
      </c>
      <c r="M3148" t="s">
        <v>3330</v>
      </c>
      <c r="N3148" t="s">
        <v>50</v>
      </c>
      <c r="O3148" t="s">
        <v>63</v>
      </c>
      <c r="P3148" t="s">
        <v>110</v>
      </c>
      <c r="Q3148" t="s">
        <v>32</v>
      </c>
      <c r="R3148" t="s">
        <v>33</v>
      </c>
      <c r="V3148" t="s">
        <v>3743</v>
      </c>
    </row>
    <row r="3149" spans="1:22">
      <c r="A3149" t="s">
        <v>22</v>
      </c>
      <c r="B3149" t="s">
        <v>156</v>
      </c>
      <c r="C3149" t="s">
        <v>61</v>
      </c>
      <c r="E3149" t="s">
        <v>3696</v>
      </c>
      <c r="F3149" t="s">
        <v>110</v>
      </c>
      <c r="G3149" t="s">
        <v>3752</v>
      </c>
      <c r="H3149" s="1">
        <v>43430</v>
      </c>
      <c r="I3149" s="3">
        <v>550800</v>
      </c>
      <c r="J3149" s="3">
        <v>495720</v>
      </c>
      <c r="K3149" s="3">
        <v>55080</v>
      </c>
      <c r="L3149" t="s">
        <v>27</v>
      </c>
      <c r="M3149" t="s">
        <v>3330</v>
      </c>
      <c r="N3149" t="s">
        <v>50</v>
      </c>
      <c r="O3149" t="s">
        <v>63</v>
      </c>
      <c r="P3149" t="s">
        <v>110</v>
      </c>
      <c r="Q3149" t="s">
        <v>32</v>
      </c>
      <c r="R3149" t="s">
        <v>33</v>
      </c>
      <c r="V3149" t="s">
        <v>3743</v>
      </c>
    </row>
    <row r="3150" spans="1:22">
      <c r="A3150" t="s">
        <v>22</v>
      </c>
      <c r="B3150" t="s">
        <v>3774</v>
      </c>
      <c r="C3150" t="s">
        <v>61</v>
      </c>
      <c r="E3150" t="s">
        <v>3696</v>
      </c>
      <c r="F3150" t="s">
        <v>110</v>
      </c>
      <c r="G3150" t="s">
        <v>3774</v>
      </c>
      <c r="H3150" s="1">
        <v>43555</v>
      </c>
      <c r="I3150" s="3">
        <v>4450600</v>
      </c>
      <c r="J3150" s="3">
        <v>4005540</v>
      </c>
      <c r="K3150" s="3">
        <v>445060</v>
      </c>
      <c r="L3150" t="s">
        <v>27</v>
      </c>
      <c r="M3150" t="s">
        <v>3330</v>
      </c>
      <c r="N3150" t="s">
        <v>50</v>
      </c>
      <c r="O3150" t="s">
        <v>63</v>
      </c>
      <c r="P3150" t="s">
        <v>110</v>
      </c>
      <c r="Q3150" t="s">
        <v>32</v>
      </c>
      <c r="R3150" t="s">
        <v>33</v>
      </c>
      <c r="V3150" t="s">
        <v>3775</v>
      </c>
    </row>
    <row r="3151" spans="1:22">
      <c r="A3151" t="s">
        <v>22</v>
      </c>
      <c r="B3151" t="s">
        <v>3895</v>
      </c>
      <c r="C3151" t="s">
        <v>61</v>
      </c>
      <c r="E3151" t="s">
        <v>3696</v>
      </c>
      <c r="F3151" t="s">
        <v>3890</v>
      </c>
      <c r="G3151" t="s">
        <v>3895</v>
      </c>
      <c r="H3151" s="1">
        <v>22007</v>
      </c>
      <c r="I3151" s="3">
        <v>9216879</v>
      </c>
      <c r="J3151" s="3">
        <v>1</v>
      </c>
      <c r="K3151" s="3">
        <v>9216878</v>
      </c>
      <c r="L3151" t="s">
        <v>27</v>
      </c>
      <c r="M3151" t="s">
        <v>3330</v>
      </c>
      <c r="N3151" t="s">
        <v>50</v>
      </c>
      <c r="O3151" t="s">
        <v>63</v>
      </c>
      <c r="P3151" t="s">
        <v>110</v>
      </c>
      <c r="Q3151" t="s">
        <v>32</v>
      </c>
      <c r="R3151" t="s">
        <v>33</v>
      </c>
      <c r="V3151">
        <v>13.63</v>
      </c>
    </row>
    <row r="3152" spans="1:22">
      <c r="A3152" t="s">
        <v>22</v>
      </c>
      <c r="B3152" t="s">
        <v>2157</v>
      </c>
      <c r="C3152" t="s">
        <v>61</v>
      </c>
      <c r="E3152" t="s">
        <v>26</v>
      </c>
      <c r="G3152" t="s">
        <v>2158</v>
      </c>
      <c r="H3152" s="1">
        <v>30407</v>
      </c>
      <c r="I3152" s="3">
        <v>337043</v>
      </c>
      <c r="J3152" s="3">
        <v>337043</v>
      </c>
      <c r="K3152" s="3"/>
      <c r="L3152" t="s">
        <v>27</v>
      </c>
      <c r="M3152" t="s">
        <v>28</v>
      </c>
      <c r="N3152" t="s">
        <v>50</v>
      </c>
      <c r="O3152" t="s">
        <v>63</v>
      </c>
      <c r="P3152" t="s">
        <v>110</v>
      </c>
      <c r="Q3152" t="s">
        <v>32</v>
      </c>
      <c r="R3152" t="s">
        <v>33</v>
      </c>
      <c r="V3152">
        <v>583.12</v>
      </c>
    </row>
    <row r="3153" spans="1:22">
      <c r="A3153" t="s">
        <v>22</v>
      </c>
      <c r="B3153" t="s">
        <v>2157</v>
      </c>
      <c r="C3153" t="s">
        <v>61</v>
      </c>
      <c r="E3153" t="s">
        <v>3696</v>
      </c>
      <c r="F3153" t="s">
        <v>110</v>
      </c>
      <c r="G3153" t="s">
        <v>2157</v>
      </c>
      <c r="H3153" s="1">
        <v>30407</v>
      </c>
      <c r="I3153" s="3">
        <v>14679455</v>
      </c>
      <c r="J3153" s="3">
        <v>2935895</v>
      </c>
      <c r="K3153" s="3">
        <v>11743560</v>
      </c>
      <c r="L3153" t="s">
        <v>27</v>
      </c>
      <c r="M3153" t="s">
        <v>3330</v>
      </c>
      <c r="N3153" t="s">
        <v>50</v>
      </c>
      <c r="O3153" t="s">
        <v>63</v>
      </c>
      <c r="P3153" t="s">
        <v>110</v>
      </c>
      <c r="Q3153" t="s">
        <v>32</v>
      </c>
      <c r="R3153" t="s">
        <v>33</v>
      </c>
    </row>
    <row r="3154" spans="1:22">
      <c r="A3154" t="s">
        <v>22</v>
      </c>
      <c r="B3154" t="s">
        <v>2159</v>
      </c>
      <c r="C3154" t="s">
        <v>61</v>
      </c>
      <c r="E3154" t="s">
        <v>26</v>
      </c>
      <c r="G3154" t="s">
        <v>2160</v>
      </c>
      <c r="H3154" s="1">
        <v>30407</v>
      </c>
      <c r="I3154" s="3">
        <v>555366</v>
      </c>
      <c r="J3154" s="3">
        <v>555366</v>
      </c>
      <c r="K3154" s="3"/>
      <c r="L3154" t="s">
        <v>27</v>
      </c>
      <c r="M3154" t="s">
        <v>28</v>
      </c>
      <c r="N3154" t="s">
        <v>50</v>
      </c>
      <c r="O3154" t="s">
        <v>63</v>
      </c>
      <c r="P3154" t="s">
        <v>110</v>
      </c>
      <c r="Q3154" t="s">
        <v>32</v>
      </c>
      <c r="R3154" t="s">
        <v>33</v>
      </c>
      <c r="V3154">
        <v>960.84</v>
      </c>
    </row>
    <row r="3155" spans="1:22">
      <c r="A3155" t="s">
        <v>22</v>
      </c>
      <c r="B3155" t="s">
        <v>2159</v>
      </c>
      <c r="C3155" t="s">
        <v>61</v>
      </c>
      <c r="E3155" t="s">
        <v>3696</v>
      </c>
      <c r="F3155" t="s">
        <v>110</v>
      </c>
      <c r="G3155" t="s">
        <v>2159</v>
      </c>
      <c r="H3155" s="1">
        <v>30407</v>
      </c>
      <c r="I3155" s="3">
        <v>20080060</v>
      </c>
      <c r="J3155" s="3">
        <v>4016020</v>
      </c>
      <c r="K3155" s="3">
        <v>16064040</v>
      </c>
      <c r="L3155" t="s">
        <v>27</v>
      </c>
      <c r="M3155" t="s">
        <v>3330</v>
      </c>
      <c r="N3155" t="s">
        <v>50</v>
      </c>
      <c r="O3155" t="s">
        <v>63</v>
      </c>
      <c r="P3155" t="s">
        <v>110</v>
      </c>
      <c r="Q3155" t="s">
        <v>32</v>
      </c>
      <c r="R3155" t="s">
        <v>33</v>
      </c>
    </row>
    <row r="3156" spans="1:22">
      <c r="A3156" t="s">
        <v>22</v>
      </c>
      <c r="B3156" t="s">
        <v>3971</v>
      </c>
      <c r="C3156" t="s">
        <v>61</v>
      </c>
      <c r="E3156" t="s">
        <v>3696</v>
      </c>
      <c r="F3156" t="s">
        <v>3890</v>
      </c>
      <c r="G3156" t="s">
        <v>3971</v>
      </c>
      <c r="H3156" s="1">
        <v>41275</v>
      </c>
      <c r="I3156" s="3">
        <v>7959109</v>
      </c>
      <c r="J3156" s="3">
        <v>6470765</v>
      </c>
      <c r="K3156" s="3">
        <v>1488344</v>
      </c>
      <c r="L3156" t="s">
        <v>27</v>
      </c>
      <c r="M3156" t="s">
        <v>3330</v>
      </c>
      <c r="N3156" t="s">
        <v>50</v>
      </c>
      <c r="O3156" t="s">
        <v>63</v>
      </c>
      <c r="P3156" t="s">
        <v>110</v>
      </c>
      <c r="Q3156" t="s">
        <v>32</v>
      </c>
      <c r="R3156" t="s">
        <v>33</v>
      </c>
      <c r="V3156">
        <v>11.77</v>
      </c>
    </row>
    <row r="3157" spans="1:22">
      <c r="A3157" t="s">
        <v>22</v>
      </c>
      <c r="B3157" t="s">
        <v>2161</v>
      </c>
      <c r="C3157" t="s">
        <v>61</v>
      </c>
      <c r="E3157" t="s">
        <v>26</v>
      </c>
      <c r="G3157" t="s">
        <v>2162</v>
      </c>
      <c r="H3157" s="1">
        <v>30407</v>
      </c>
      <c r="I3157" s="3">
        <v>482040</v>
      </c>
      <c r="J3157" s="3">
        <v>482040</v>
      </c>
      <c r="K3157" s="3"/>
      <c r="L3157" t="s">
        <v>27</v>
      </c>
      <c r="M3157" t="s">
        <v>28</v>
      </c>
      <c r="N3157" t="s">
        <v>50</v>
      </c>
      <c r="O3157" t="s">
        <v>63</v>
      </c>
      <c r="P3157" t="s">
        <v>110</v>
      </c>
      <c r="Q3157" t="s">
        <v>32</v>
      </c>
      <c r="R3157" t="s">
        <v>33</v>
      </c>
      <c r="V3157">
        <v>833.98</v>
      </c>
    </row>
    <row r="3158" spans="1:22">
      <c r="A3158" t="s">
        <v>22</v>
      </c>
      <c r="B3158" t="s">
        <v>2161</v>
      </c>
      <c r="C3158" t="s">
        <v>61</v>
      </c>
      <c r="E3158" t="s">
        <v>3696</v>
      </c>
      <c r="F3158" t="s">
        <v>110</v>
      </c>
      <c r="G3158" t="s">
        <v>2161</v>
      </c>
      <c r="H3158" s="1">
        <v>30407</v>
      </c>
      <c r="I3158" s="3">
        <v>21297430</v>
      </c>
      <c r="J3158" s="3">
        <v>4259510</v>
      </c>
      <c r="K3158" s="3">
        <v>17037920</v>
      </c>
      <c r="L3158" t="s">
        <v>27</v>
      </c>
      <c r="M3158" t="s">
        <v>3330</v>
      </c>
      <c r="N3158" t="s">
        <v>50</v>
      </c>
      <c r="O3158" t="s">
        <v>63</v>
      </c>
      <c r="P3158" t="s">
        <v>110</v>
      </c>
      <c r="Q3158" t="s">
        <v>32</v>
      </c>
      <c r="R3158" t="s">
        <v>33</v>
      </c>
    </row>
    <row r="3159" spans="1:22">
      <c r="A3159" t="s">
        <v>22</v>
      </c>
      <c r="B3159" t="s">
        <v>3972</v>
      </c>
      <c r="C3159" t="s">
        <v>61</v>
      </c>
      <c r="E3159" t="s">
        <v>3696</v>
      </c>
      <c r="F3159" t="s">
        <v>3890</v>
      </c>
      <c r="G3159" t="s">
        <v>3972</v>
      </c>
      <c r="H3159" s="1">
        <v>41275</v>
      </c>
      <c r="I3159" s="3">
        <v>13078095</v>
      </c>
      <c r="J3159" s="3">
        <v>10632498</v>
      </c>
      <c r="K3159" s="3">
        <v>2445597</v>
      </c>
      <c r="L3159" t="s">
        <v>27</v>
      </c>
      <c r="M3159" t="s">
        <v>3330</v>
      </c>
      <c r="N3159" t="s">
        <v>50</v>
      </c>
      <c r="O3159" t="s">
        <v>63</v>
      </c>
      <c r="P3159" t="s">
        <v>110</v>
      </c>
      <c r="Q3159" t="s">
        <v>32</v>
      </c>
      <c r="R3159" t="s">
        <v>33</v>
      </c>
      <c r="V3159">
        <v>19.34</v>
      </c>
    </row>
    <row r="3160" spans="1:22">
      <c r="A3160" t="s">
        <v>22</v>
      </c>
      <c r="B3160" t="s">
        <v>2163</v>
      </c>
      <c r="C3160" t="s">
        <v>61</v>
      </c>
      <c r="E3160" t="s">
        <v>26</v>
      </c>
      <c r="G3160" t="s">
        <v>2164</v>
      </c>
      <c r="H3160" s="1">
        <v>30407</v>
      </c>
      <c r="I3160" s="3">
        <v>616547</v>
      </c>
      <c r="J3160" s="3">
        <v>616547</v>
      </c>
      <c r="K3160" s="3"/>
      <c r="L3160" t="s">
        <v>27</v>
      </c>
      <c r="M3160" t="s">
        <v>28</v>
      </c>
      <c r="N3160" t="s">
        <v>50</v>
      </c>
      <c r="O3160" t="s">
        <v>63</v>
      </c>
      <c r="P3160" t="s">
        <v>110</v>
      </c>
      <c r="Q3160" t="s">
        <v>32</v>
      </c>
      <c r="R3160" t="s">
        <v>33</v>
      </c>
      <c r="V3160" s="2">
        <v>1066.69</v>
      </c>
    </row>
    <row r="3161" spans="1:22">
      <c r="A3161" t="s">
        <v>22</v>
      </c>
      <c r="B3161" t="s">
        <v>2163</v>
      </c>
      <c r="C3161" t="s">
        <v>61</v>
      </c>
      <c r="E3161" t="s">
        <v>3696</v>
      </c>
      <c r="F3161" t="s">
        <v>110</v>
      </c>
      <c r="G3161" t="s">
        <v>2163</v>
      </c>
      <c r="H3161" s="1">
        <v>30407</v>
      </c>
      <c r="I3161" s="3">
        <v>25485180</v>
      </c>
      <c r="J3161" s="3">
        <v>5097060</v>
      </c>
      <c r="K3161" s="3">
        <v>20388120</v>
      </c>
      <c r="L3161" t="s">
        <v>27</v>
      </c>
      <c r="M3161" t="s">
        <v>3330</v>
      </c>
      <c r="N3161" t="s">
        <v>50</v>
      </c>
      <c r="O3161" t="s">
        <v>63</v>
      </c>
      <c r="P3161" t="s">
        <v>110</v>
      </c>
      <c r="Q3161" t="s">
        <v>32</v>
      </c>
      <c r="R3161" t="s">
        <v>33</v>
      </c>
    </row>
    <row r="3162" spans="1:22">
      <c r="A3162" t="s">
        <v>22</v>
      </c>
      <c r="B3162" t="s">
        <v>2163</v>
      </c>
      <c r="C3162" t="s">
        <v>61</v>
      </c>
      <c r="E3162" t="s">
        <v>3696</v>
      </c>
      <c r="F3162" t="s">
        <v>110</v>
      </c>
      <c r="G3162" t="s">
        <v>3756</v>
      </c>
      <c r="H3162" s="1">
        <v>43511</v>
      </c>
      <c r="I3162" s="3">
        <v>1757160</v>
      </c>
      <c r="J3162" s="3">
        <v>1581445</v>
      </c>
      <c r="K3162" s="3">
        <v>175715</v>
      </c>
      <c r="L3162" t="s">
        <v>27</v>
      </c>
      <c r="M3162" t="s">
        <v>3330</v>
      </c>
      <c r="N3162" t="s">
        <v>50</v>
      </c>
      <c r="O3162" t="s">
        <v>63</v>
      </c>
      <c r="P3162" t="s">
        <v>110</v>
      </c>
      <c r="Q3162" t="s">
        <v>32</v>
      </c>
      <c r="R3162" t="s">
        <v>33</v>
      </c>
    </row>
    <row r="3163" spans="1:22">
      <c r="A3163" t="s">
        <v>22</v>
      </c>
      <c r="B3163" t="s">
        <v>3896</v>
      </c>
      <c r="C3163" t="s">
        <v>61</v>
      </c>
      <c r="E3163" t="s">
        <v>3696</v>
      </c>
      <c r="F3163" t="s">
        <v>3890</v>
      </c>
      <c r="G3163" t="s">
        <v>3896</v>
      </c>
      <c r="H3163" s="1">
        <v>22007</v>
      </c>
      <c r="I3163" s="3">
        <v>7979396</v>
      </c>
      <c r="J3163" s="3">
        <v>1</v>
      </c>
      <c r="K3163" s="3">
        <v>7979395</v>
      </c>
      <c r="L3163" t="s">
        <v>27</v>
      </c>
      <c r="M3163" t="s">
        <v>3330</v>
      </c>
      <c r="N3163" t="s">
        <v>50</v>
      </c>
      <c r="O3163" t="s">
        <v>63</v>
      </c>
      <c r="P3163" t="s">
        <v>110</v>
      </c>
      <c r="Q3163" t="s">
        <v>32</v>
      </c>
      <c r="R3163" t="s">
        <v>33</v>
      </c>
      <c r="V3163">
        <v>11.8</v>
      </c>
    </row>
    <row r="3164" spans="1:22">
      <c r="A3164" t="s">
        <v>22</v>
      </c>
      <c r="B3164" t="s">
        <v>2165</v>
      </c>
      <c r="C3164" t="s">
        <v>61</v>
      </c>
      <c r="E3164" t="s">
        <v>26</v>
      </c>
      <c r="G3164" t="s">
        <v>2166</v>
      </c>
      <c r="H3164" s="1">
        <v>30407</v>
      </c>
      <c r="I3164" s="3">
        <v>250777</v>
      </c>
      <c r="J3164" s="3">
        <v>250777</v>
      </c>
      <c r="K3164" s="3"/>
      <c r="L3164" t="s">
        <v>27</v>
      </c>
      <c r="M3164" t="s">
        <v>28</v>
      </c>
      <c r="N3164" t="s">
        <v>50</v>
      </c>
      <c r="O3164" t="s">
        <v>63</v>
      </c>
      <c r="P3164" t="s">
        <v>110</v>
      </c>
      <c r="Q3164" t="s">
        <v>32</v>
      </c>
      <c r="R3164" t="s">
        <v>33</v>
      </c>
      <c r="V3164">
        <v>433.87</v>
      </c>
    </row>
    <row r="3165" spans="1:22">
      <c r="A3165" t="s">
        <v>22</v>
      </c>
      <c r="B3165" t="s">
        <v>2165</v>
      </c>
      <c r="C3165" t="s">
        <v>61</v>
      </c>
      <c r="E3165" t="s">
        <v>3696</v>
      </c>
      <c r="F3165" t="s">
        <v>110</v>
      </c>
      <c r="G3165" t="s">
        <v>2165</v>
      </c>
      <c r="H3165" s="1">
        <v>30407</v>
      </c>
      <c r="I3165" s="3">
        <v>12959100</v>
      </c>
      <c r="J3165" s="3">
        <v>2591820</v>
      </c>
      <c r="K3165" s="3">
        <v>10367280</v>
      </c>
      <c r="L3165" t="s">
        <v>27</v>
      </c>
      <c r="M3165" t="s">
        <v>3330</v>
      </c>
      <c r="N3165" t="s">
        <v>50</v>
      </c>
      <c r="O3165" t="s">
        <v>63</v>
      </c>
      <c r="P3165" t="s">
        <v>110</v>
      </c>
      <c r="Q3165" t="s">
        <v>32</v>
      </c>
      <c r="R3165" t="s">
        <v>33</v>
      </c>
    </row>
    <row r="3166" spans="1:22">
      <c r="A3166" t="s">
        <v>22</v>
      </c>
      <c r="B3166" t="s">
        <v>1058</v>
      </c>
      <c r="C3166" t="s">
        <v>61</v>
      </c>
      <c r="D3166" t="s">
        <v>1059</v>
      </c>
      <c r="E3166" t="s">
        <v>26</v>
      </c>
      <c r="G3166" t="s">
        <v>1059</v>
      </c>
      <c r="H3166" s="1">
        <v>24929</v>
      </c>
      <c r="I3166" s="3">
        <v>1</v>
      </c>
      <c r="J3166" s="3">
        <v>1</v>
      </c>
      <c r="K3166" s="3"/>
      <c r="L3166" t="s">
        <v>27</v>
      </c>
      <c r="M3166" t="s">
        <v>28</v>
      </c>
      <c r="N3166" t="s">
        <v>50</v>
      </c>
      <c r="O3166" t="s">
        <v>63</v>
      </c>
      <c r="P3166" t="s">
        <v>84</v>
      </c>
      <c r="Q3166" t="s">
        <v>32</v>
      </c>
      <c r="R3166" t="s">
        <v>33</v>
      </c>
      <c r="V3166">
        <v>20</v>
      </c>
    </row>
    <row r="3167" spans="1:22">
      <c r="A3167" t="s">
        <v>22</v>
      </c>
      <c r="B3167" t="s">
        <v>1058</v>
      </c>
      <c r="C3167" t="s">
        <v>61</v>
      </c>
      <c r="D3167" t="s">
        <v>1060</v>
      </c>
      <c r="E3167" t="s">
        <v>26</v>
      </c>
      <c r="G3167" t="s">
        <v>1060</v>
      </c>
      <c r="H3167" s="1">
        <v>24929</v>
      </c>
      <c r="I3167" s="3">
        <v>1</v>
      </c>
      <c r="J3167" s="3">
        <v>1</v>
      </c>
      <c r="K3167" s="3"/>
      <c r="L3167" t="s">
        <v>27</v>
      </c>
      <c r="M3167" t="s">
        <v>28</v>
      </c>
      <c r="N3167" t="s">
        <v>50</v>
      </c>
      <c r="O3167" t="s">
        <v>63</v>
      </c>
      <c r="P3167" t="s">
        <v>84</v>
      </c>
      <c r="Q3167" t="s">
        <v>32</v>
      </c>
      <c r="R3167" t="s">
        <v>33</v>
      </c>
      <c r="V3167">
        <v>260</v>
      </c>
    </row>
    <row r="3168" spans="1:22">
      <c r="A3168" t="s">
        <v>22</v>
      </c>
      <c r="B3168" t="s">
        <v>1268</v>
      </c>
      <c r="C3168" t="s">
        <v>24</v>
      </c>
      <c r="D3168" t="s">
        <v>1269</v>
      </c>
      <c r="E3168" t="s">
        <v>26</v>
      </c>
      <c r="G3168" t="s">
        <v>1270</v>
      </c>
      <c r="H3168" s="1">
        <v>27188</v>
      </c>
      <c r="I3168" s="3">
        <v>19935062</v>
      </c>
      <c r="J3168" s="3">
        <v>19935062</v>
      </c>
      <c r="K3168" s="3"/>
      <c r="L3168" t="s">
        <v>27</v>
      </c>
      <c r="M3168" t="s">
        <v>28</v>
      </c>
      <c r="N3168" t="s">
        <v>38</v>
      </c>
      <c r="O3168" t="s">
        <v>39</v>
      </c>
      <c r="P3168" t="s">
        <v>40</v>
      </c>
      <c r="Q3168" t="s">
        <v>32</v>
      </c>
      <c r="R3168" t="s">
        <v>33</v>
      </c>
      <c r="S3168" t="s">
        <v>34</v>
      </c>
      <c r="V3168">
        <v>585.42999999999995</v>
      </c>
    </row>
    <row r="3169" spans="1:22">
      <c r="A3169" t="s">
        <v>22</v>
      </c>
      <c r="B3169" t="s">
        <v>1268</v>
      </c>
      <c r="C3169" t="s">
        <v>24</v>
      </c>
      <c r="D3169" t="s">
        <v>3354</v>
      </c>
      <c r="E3169" t="s">
        <v>3327</v>
      </c>
      <c r="G3169" t="s">
        <v>1268</v>
      </c>
      <c r="H3169" s="1">
        <v>27546</v>
      </c>
      <c r="I3169" s="3">
        <v>42380550</v>
      </c>
      <c r="J3169" s="3">
        <v>1695222</v>
      </c>
      <c r="K3169" s="3">
        <v>40685328</v>
      </c>
      <c r="L3169" t="s">
        <v>27</v>
      </c>
      <c r="M3169" t="s">
        <v>3330</v>
      </c>
      <c r="N3169" t="s">
        <v>38</v>
      </c>
      <c r="O3169" t="s">
        <v>39</v>
      </c>
      <c r="P3169" t="s">
        <v>40</v>
      </c>
      <c r="Q3169" t="s">
        <v>32</v>
      </c>
      <c r="R3169" t="s">
        <v>33</v>
      </c>
      <c r="S3169" t="s">
        <v>34</v>
      </c>
      <c r="V3169">
        <v>313.93</v>
      </c>
    </row>
    <row r="3170" spans="1:22">
      <c r="A3170" t="s">
        <v>22</v>
      </c>
      <c r="B3170" t="s">
        <v>1268</v>
      </c>
      <c r="C3170" t="s">
        <v>24</v>
      </c>
      <c r="D3170" t="s">
        <v>3354</v>
      </c>
      <c r="E3170" t="s">
        <v>3327</v>
      </c>
      <c r="G3170" t="s">
        <v>3494</v>
      </c>
      <c r="H3170" s="1">
        <v>36251</v>
      </c>
      <c r="I3170" s="3">
        <v>348000</v>
      </c>
      <c r="J3170" s="3">
        <v>1</v>
      </c>
      <c r="K3170" s="3">
        <v>347999</v>
      </c>
      <c r="L3170" t="s">
        <v>27</v>
      </c>
      <c r="M3170" t="s">
        <v>3330</v>
      </c>
      <c r="N3170" t="s">
        <v>38</v>
      </c>
      <c r="O3170" t="s">
        <v>39</v>
      </c>
      <c r="P3170" t="s">
        <v>40</v>
      </c>
      <c r="Q3170" t="s">
        <v>32</v>
      </c>
      <c r="R3170" t="s">
        <v>33</v>
      </c>
      <c r="S3170" t="s">
        <v>34</v>
      </c>
      <c r="V3170">
        <v>5.8</v>
      </c>
    </row>
    <row r="3171" spans="1:22">
      <c r="A3171" t="s">
        <v>22</v>
      </c>
      <c r="B3171" t="s">
        <v>1268</v>
      </c>
      <c r="C3171" t="s">
        <v>24</v>
      </c>
      <c r="D3171" t="s">
        <v>3354</v>
      </c>
      <c r="E3171" t="s">
        <v>3327</v>
      </c>
      <c r="G3171" t="s">
        <v>3495</v>
      </c>
      <c r="H3171" s="1">
        <v>36251</v>
      </c>
      <c r="I3171" s="3">
        <v>1778400</v>
      </c>
      <c r="J3171" s="3">
        <v>1</v>
      </c>
      <c r="K3171" s="3">
        <v>1778399</v>
      </c>
      <c r="L3171" t="s">
        <v>27</v>
      </c>
      <c r="M3171" t="s">
        <v>3330</v>
      </c>
      <c r="N3171" t="s">
        <v>38</v>
      </c>
      <c r="O3171" t="s">
        <v>39</v>
      </c>
      <c r="P3171" t="s">
        <v>40</v>
      </c>
      <c r="Q3171" t="s">
        <v>32</v>
      </c>
      <c r="R3171" t="s">
        <v>33</v>
      </c>
      <c r="S3171" t="s">
        <v>34</v>
      </c>
      <c r="V3171">
        <v>29.64</v>
      </c>
    </row>
    <row r="3172" spans="1:22">
      <c r="A3172" t="s">
        <v>22</v>
      </c>
      <c r="B3172" t="s">
        <v>1268</v>
      </c>
      <c r="C3172" t="s">
        <v>24</v>
      </c>
      <c r="D3172" t="s">
        <v>3354</v>
      </c>
      <c r="E3172" t="s">
        <v>3327</v>
      </c>
      <c r="G3172" t="s">
        <v>3520</v>
      </c>
      <c r="H3172" s="1">
        <v>37347</v>
      </c>
      <c r="I3172" s="3">
        <v>670500</v>
      </c>
      <c r="J3172" s="3">
        <v>79119</v>
      </c>
      <c r="K3172" s="3">
        <v>591381</v>
      </c>
      <c r="L3172" t="s">
        <v>27</v>
      </c>
      <c r="M3172" t="s">
        <v>3330</v>
      </c>
      <c r="N3172" t="s">
        <v>38</v>
      </c>
      <c r="O3172" t="s">
        <v>39</v>
      </c>
      <c r="P3172" t="s">
        <v>40</v>
      </c>
      <c r="Q3172" t="s">
        <v>32</v>
      </c>
      <c r="R3172" t="s">
        <v>33</v>
      </c>
      <c r="S3172" t="s">
        <v>34</v>
      </c>
      <c r="V3172">
        <v>7.45</v>
      </c>
    </row>
    <row r="3173" spans="1:22">
      <c r="A3173" t="s">
        <v>22</v>
      </c>
      <c r="B3173" t="s">
        <v>1268</v>
      </c>
      <c r="C3173" t="s">
        <v>24</v>
      </c>
      <c r="E3173" t="s">
        <v>3327</v>
      </c>
      <c r="F3173" t="s">
        <v>3617</v>
      </c>
      <c r="G3173" t="s">
        <v>3622</v>
      </c>
      <c r="H3173" s="1">
        <v>42648</v>
      </c>
      <c r="I3173" s="3">
        <v>2538000</v>
      </c>
      <c r="J3173" s="3">
        <v>1347678</v>
      </c>
      <c r="K3173" s="3">
        <v>1190322</v>
      </c>
      <c r="L3173" t="s">
        <v>27</v>
      </c>
      <c r="M3173" t="s">
        <v>3330</v>
      </c>
      <c r="N3173" t="s">
        <v>38</v>
      </c>
      <c r="O3173" t="s">
        <v>39</v>
      </c>
      <c r="P3173" t="s">
        <v>40</v>
      </c>
      <c r="Q3173" t="s">
        <v>32</v>
      </c>
      <c r="R3173" t="s">
        <v>33</v>
      </c>
      <c r="S3173" t="s">
        <v>34</v>
      </c>
    </row>
    <row r="3174" spans="1:22">
      <c r="A3174" t="s">
        <v>22</v>
      </c>
      <c r="B3174" t="s">
        <v>1268</v>
      </c>
      <c r="C3174" t="s">
        <v>24</v>
      </c>
      <c r="E3174" t="s">
        <v>3327</v>
      </c>
      <c r="G3174" t="s">
        <v>3648</v>
      </c>
      <c r="H3174" s="1">
        <v>44190</v>
      </c>
      <c r="I3174" s="3">
        <v>5135900</v>
      </c>
      <c r="J3174" s="3">
        <v>4827746</v>
      </c>
      <c r="K3174" s="3">
        <v>308154</v>
      </c>
      <c r="L3174" t="s">
        <v>27</v>
      </c>
      <c r="M3174" t="s">
        <v>3330</v>
      </c>
      <c r="N3174" t="s">
        <v>38</v>
      </c>
      <c r="O3174" t="s">
        <v>39</v>
      </c>
      <c r="P3174" t="s">
        <v>40</v>
      </c>
      <c r="Q3174" t="s">
        <v>32</v>
      </c>
      <c r="R3174" t="s">
        <v>33</v>
      </c>
      <c r="S3174" t="s">
        <v>34</v>
      </c>
    </row>
    <row r="3175" spans="1:22">
      <c r="A3175" t="s">
        <v>22</v>
      </c>
      <c r="B3175" t="s">
        <v>1268</v>
      </c>
      <c r="C3175" t="s">
        <v>24</v>
      </c>
      <c r="E3175" t="s">
        <v>3696</v>
      </c>
      <c r="F3175" t="s">
        <v>110</v>
      </c>
      <c r="G3175" t="s">
        <v>3847</v>
      </c>
      <c r="H3175" s="1">
        <v>45016</v>
      </c>
      <c r="I3175" s="3">
        <v>730000</v>
      </c>
      <c r="J3175" s="3">
        <v>715400</v>
      </c>
      <c r="K3175" s="3">
        <v>14600</v>
      </c>
      <c r="L3175" t="s">
        <v>27</v>
      </c>
      <c r="M3175" t="s">
        <v>3330</v>
      </c>
      <c r="N3175" t="s">
        <v>38</v>
      </c>
      <c r="O3175" t="s">
        <v>39</v>
      </c>
      <c r="P3175" t="s">
        <v>40</v>
      </c>
      <c r="Q3175" t="s">
        <v>32</v>
      </c>
      <c r="R3175" t="s">
        <v>33</v>
      </c>
    </row>
    <row r="3176" spans="1:22">
      <c r="A3176" t="s">
        <v>22</v>
      </c>
      <c r="B3176" t="s">
        <v>3900</v>
      </c>
      <c r="C3176" t="s">
        <v>61</v>
      </c>
      <c r="E3176" t="s">
        <v>3696</v>
      </c>
      <c r="F3176" t="s">
        <v>3890</v>
      </c>
      <c r="G3176" t="s">
        <v>3900</v>
      </c>
      <c r="H3176" s="1">
        <v>23071</v>
      </c>
      <c r="I3176" s="3">
        <v>60487879</v>
      </c>
      <c r="J3176" s="3">
        <v>1</v>
      </c>
      <c r="K3176" s="3">
        <v>60487878</v>
      </c>
      <c r="L3176" t="s">
        <v>27</v>
      </c>
      <c r="M3176" t="s">
        <v>3330</v>
      </c>
      <c r="N3176" t="s">
        <v>50</v>
      </c>
      <c r="O3176" t="s">
        <v>63</v>
      </c>
      <c r="P3176" t="s">
        <v>110</v>
      </c>
      <c r="Q3176" t="s">
        <v>32</v>
      </c>
      <c r="R3176" t="s">
        <v>33</v>
      </c>
      <c r="V3176">
        <v>89.45</v>
      </c>
    </row>
    <row r="3177" spans="1:22">
      <c r="A3177" t="s">
        <v>22</v>
      </c>
      <c r="B3177" t="s">
        <v>3960</v>
      </c>
      <c r="C3177" t="s">
        <v>61</v>
      </c>
      <c r="E3177" t="s">
        <v>3696</v>
      </c>
      <c r="F3177" t="s">
        <v>3890</v>
      </c>
      <c r="G3177" t="s">
        <v>3960</v>
      </c>
      <c r="H3177" s="1">
        <v>33664</v>
      </c>
      <c r="I3177" s="3">
        <v>72877500</v>
      </c>
      <c r="J3177" s="3">
        <v>33232156</v>
      </c>
      <c r="K3177" s="3">
        <v>39645344</v>
      </c>
      <c r="L3177" t="s">
        <v>27</v>
      </c>
      <c r="M3177" t="s">
        <v>3330</v>
      </c>
      <c r="N3177" t="s">
        <v>50</v>
      </c>
      <c r="O3177" t="s">
        <v>63</v>
      </c>
      <c r="P3177" t="s">
        <v>110</v>
      </c>
      <c r="Q3177" t="s">
        <v>32</v>
      </c>
      <c r="R3177" t="s">
        <v>33</v>
      </c>
      <c r="V3177">
        <v>150</v>
      </c>
    </row>
    <row r="3178" spans="1:22">
      <c r="A3178" t="s">
        <v>22</v>
      </c>
      <c r="B3178" t="s">
        <v>3960</v>
      </c>
      <c r="C3178" t="s">
        <v>61</v>
      </c>
      <c r="E3178" t="s">
        <v>3696</v>
      </c>
      <c r="F3178" t="s">
        <v>3890</v>
      </c>
      <c r="G3178" t="s">
        <v>3974</v>
      </c>
      <c r="H3178" s="1">
        <v>44287</v>
      </c>
      <c r="I3178" s="3">
        <v>3300000</v>
      </c>
      <c r="J3178" s="3">
        <v>3187800</v>
      </c>
      <c r="K3178" s="3">
        <v>112200</v>
      </c>
      <c r="L3178" t="s">
        <v>27</v>
      </c>
      <c r="M3178" t="s">
        <v>3330</v>
      </c>
      <c r="N3178" t="s">
        <v>50</v>
      </c>
      <c r="O3178" t="s">
        <v>63</v>
      </c>
      <c r="P3178" t="s">
        <v>110</v>
      </c>
      <c r="Q3178" t="s">
        <v>32</v>
      </c>
      <c r="R3178" t="s">
        <v>33</v>
      </c>
    </row>
    <row r="3179" spans="1:22">
      <c r="A3179" t="s">
        <v>22</v>
      </c>
      <c r="B3179" t="s">
        <v>3960</v>
      </c>
      <c r="C3179" t="s">
        <v>61</v>
      </c>
      <c r="E3179" t="s">
        <v>3696</v>
      </c>
      <c r="F3179" t="s">
        <v>3890</v>
      </c>
      <c r="G3179" t="s">
        <v>3975</v>
      </c>
      <c r="H3179" s="1">
        <v>44620</v>
      </c>
      <c r="I3179" s="3">
        <v>2798400</v>
      </c>
      <c r="J3179" s="3">
        <v>2703256</v>
      </c>
      <c r="K3179" s="3">
        <v>95144</v>
      </c>
      <c r="L3179" t="s">
        <v>27</v>
      </c>
      <c r="M3179" t="s">
        <v>3330</v>
      </c>
      <c r="N3179" t="s">
        <v>50</v>
      </c>
      <c r="O3179" t="s">
        <v>51</v>
      </c>
      <c r="P3179" t="s">
        <v>110</v>
      </c>
      <c r="Q3179" t="s">
        <v>32</v>
      </c>
      <c r="R3179" t="s">
        <v>33</v>
      </c>
    </row>
    <row r="3180" spans="1:22">
      <c r="A3180" t="s">
        <v>22</v>
      </c>
      <c r="B3180" t="s">
        <v>3960</v>
      </c>
      <c r="C3180" t="s">
        <v>61</v>
      </c>
      <c r="E3180" t="s">
        <v>3696</v>
      </c>
      <c r="F3180" t="s">
        <v>3890</v>
      </c>
      <c r="G3180" t="s">
        <v>3978</v>
      </c>
      <c r="H3180" s="1">
        <v>45322</v>
      </c>
      <c r="I3180" s="3">
        <v>8795600</v>
      </c>
      <c r="J3180" s="3">
        <v>8795600</v>
      </c>
      <c r="K3180" s="3"/>
      <c r="L3180" t="s">
        <v>27</v>
      </c>
      <c r="M3180" t="s">
        <v>3330</v>
      </c>
      <c r="N3180" t="s">
        <v>50</v>
      </c>
      <c r="O3180" t="s">
        <v>63</v>
      </c>
      <c r="P3180" t="s">
        <v>110</v>
      </c>
      <c r="Q3180" t="s">
        <v>32</v>
      </c>
      <c r="R3180" t="s">
        <v>33</v>
      </c>
    </row>
    <row r="3181" spans="1:22">
      <c r="A3181" t="s">
        <v>22</v>
      </c>
      <c r="B3181" t="s">
        <v>329</v>
      </c>
      <c r="C3181" t="s">
        <v>61</v>
      </c>
      <c r="D3181" t="s">
        <v>330</v>
      </c>
      <c r="E3181" t="s">
        <v>26</v>
      </c>
      <c r="G3181" t="s">
        <v>330</v>
      </c>
      <c r="H3181" s="1">
        <v>24929</v>
      </c>
      <c r="I3181" s="3">
        <v>46808036</v>
      </c>
      <c r="J3181" s="3">
        <v>46808036</v>
      </c>
      <c r="K3181" s="3"/>
      <c r="L3181" t="s">
        <v>27</v>
      </c>
      <c r="M3181" t="s">
        <v>28</v>
      </c>
      <c r="N3181" t="s">
        <v>50</v>
      </c>
      <c r="O3181" t="s">
        <v>63</v>
      </c>
      <c r="P3181" t="s">
        <v>64</v>
      </c>
      <c r="Q3181" t="s">
        <v>32</v>
      </c>
      <c r="R3181" t="s">
        <v>33</v>
      </c>
      <c r="S3181" t="s">
        <v>65</v>
      </c>
      <c r="V3181" s="2">
        <v>2011</v>
      </c>
    </row>
    <row r="3182" spans="1:22">
      <c r="A3182" t="s">
        <v>22</v>
      </c>
      <c r="B3182" t="s">
        <v>329</v>
      </c>
      <c r="C3182" t="s">
        <v>61</v>
      </c>
      <c r="D3182" t="s">
        <v>3577</v>
      </c>
      <c r="E3182" t="s">
        <v>3327</v>
      </c>
      <c r="G3182" t="s">
        <v>3427</v>
      </c>
      <c r="H3182" s="1">
        <v>40261</v>
      </c>
      <c r="I3182" s="3">
        <v>1575000</v>
      </c>
      <c r="J3182" s="3">
        <v>979650</v>
      </c>
      <c r="K3182" s="3">
        <v>595350</v>
      </c>
      <c r="L3182" t="s">
        <v>27</v>
      </c>
      <c r="M3182" t="s">
        <v>3330</v>
      </c>
      <c r="N3182" t="s">
        <v>50</v>
      </c>
      <c r="O3182" t="s">
        <v>63</v>
      </c>
      <c r="P3182" t="s">
        <v>64</v>
      </c>
      <c r="Q3182" t="s">
        <v>32</v>
      </c>
      <c r="R3182" t="s">
        <v>33</v>
      </c>
      <c r="S3182" t="s">
        <v>65</v>
      </c>
      <c r="V3182">
        <v>3</v>
      </c>
    </row>
    <row r="3183" spans="1:22">
      <c r="A3183" t="s">
        <v>22</v>
      </c>
      <c r="B3183" t="s">
        <v>329</v>
      </c>
      <c r="C3183" t="s">
        <v>61</v>
      </c>
      <c r="E3183" t="s">
        <v>3696</v>
      </c>
      <c r="F3183" t="s">
        <v>3980</v>
      </c>
      <c r="G3183" t="str">
        <f>B3183</f>
        <v>田富公園</v>
      </c>
      <c r="H3183" s="1">
        <v>27844</v>
      </c>
      <c r="I3183" s="3">
        <v>26187939</v>
      </c>
      <c r="J3183" s="3">
        <v>1047555</v>
      </c>
      <c r="K3183" s="3">
        <v>25140384</v>
      </c>
      <c r="L3183" t="s">
        <v>27</v>
      </c>
      <c r="M3183" t="s">
        <v>3330</v>
      </c>
      <c r="N3183" t="s">
        <v>50</v>
      </c>
      <c r="O3183" t="s">
        <v>63</v>
      </c>
      <c r="P3183" t="s">
        <v>64</v>
      </c>
      <c r="Q3183" t="s">
        <v>32</v>
      </c>
      <c r="R3183" t="s">
        <v>33</v>
      </c>
    </row>
    <row r="3184" spans="1:22">
      <c r="A3184" t="s">
        <v>22</v>
      </c>
      <c r="B3184" t="s">
        <v>1061</v>
      </c>
      <c r="C3184" t="s">
        <v>61</v>
      </c>
      <c r="D3184" t="s">
        <v>1062</v>
      </c>
      <c r="E3184" t="s">
        <v>26</v>
      </c>
      <c r="G3184" t="s">
        <v>1062</v>
      </c>
      <c r="H3184" s="1">
        <v>24929</v>
      </c>
      <c r="I3184" s="3">
        <v>1</v>
      </c>
      <c r="J3184" s="3">
        <v>1</v>
      </c>
      <c r="K3184" s="3"/>
      <c r="L3184" t="s">
        <v>27</v>
      </c>
      <c r="M3184" t="s">
        <v>28</v>
      </c>
      <c r="N3184" t="s">
        <v>50</v>
      </c>
      <c r="O3184" t="s">
        <v>63</v>
      </c>
      <c r="P3184" t="s">
        <v>84</v>
      </c>
      <c r="Q3184" t="s">
        <v>32</v>
      </c>
      <c r="R3184" t="s">
        <v>33</v>
      </c>
      <c r="V3184">
        <v>1.3</v>
      </c>
    </row>
    <row r="3185" spans="1:22">
      <c r="A3185" t="s">
        <v>22</v>
      </c>
      <c r="B3185" t="s">
        <v>1061</v>
      </c>
      <c r="C3185" t="s">
        <v>61</v>
      </c>
      <c r="D3185" t="s">
        <v>1063</v>
      </c>
      <c r="E3185" t="s">
        <v>26</v>
      </c>
      <c r="G3185" t="s">
        <v>1063</v>
      </c>
      <c r="H3185" s="1">
        <v>24929</v>
      </c>
      <c r="I3185" s="3">
        <v>1</v>
      </c>
      <c r="J3185" s="3">
        <v>1</v>
      </c>
      <c r="K3185" s="3"/>
      <c r="L3185" t="s">
        <v>27</v>
      </c>
      <c r="M3185" t="s">
        <v>28</v>
      </c>
      <c r="N3185" t="s">
        <v>50</v>
      </c>
      <c r="O3185" t="s">
        <v>63</v>
      </c>
      <c r="P3185" t="s">
        <v>84</v>
      </c>
      <c r="Q3185" t="s">
        <v>32</v>
      </c>
      <c r="R3185" t="s">
        <v>33</v>
      </c>
      <c r="V3185">
        <v>2.23</v>
      </c>
    </row>
    <row r="3186" spans="1:22">
      <c r="A3186" t="s">
        <v>22</v>
      </c>
      <c r="B3186" t="s">
        <v>1061</v>
      </c>
      <c r="C3186" t="s">
        <v>61</v>
      </c>
      <c r="D3186" t="s">
        <v>1064</v>
      </c>
      <c r="E3186" t="s">
        <v>26</v>
      </c>
      <c r="G3186" t="s">
        <v>1064</v>
      </c>
      <c r="H3186" s="1">
        <v>24929</v>
      </c>
      <c r="I3186" s="3">
        <v>1</v>
      </c>
      <c r="J3186" s="3">
        <v>1</v>
      </c>
      <c r="K3186" s="3"/>
      <c r="L3186" t="s">
        <v>27</v>
      </c>
      <c r="M3186" t="s">
        <v>28</v>
      </c>
      <c r="N3186" t="s">
        <v>50</v>
      </c>
      <c r="O3186" t="s">
        <v>63</v>
      </c>
      <c r="P3186" t="s">
        <v>84</v>
      </c>
      <c r="Q3186" t="s">
        <v>32</v>
      </c>
      <c r="R3186" t="s">
        <v>33</v>
      </c>
      <c r="V3186">
        <v>8.3699999999999992</v>
      </c>
    </row>
    <row r="3187" spans="1:22">
      <c r="A3187" t="s">
        <v>22</v>
      </c>
      <c r="B3187" t="s">
        <v>1061</v>
      </c>
      <c r="C3187" t="s">
        <v>61</v>
      </c>
      <c r="D3187" t="s">
        <v>1065</v>
      </c>
      <c r="E3187" t="s">
        <v>26</v>
      </c>
      <c r="G3187" t="s">
        <v>1065</v>
      </c>
      <c r="H3187" s="1">
        <v>24929</v>
      </c>
      <c r="I3187" s="3">
        <v>1</v>
      </c>
      <c r="J3187" s="3">
        <v>1</v>
      </c>
      <c r="K3187" s="3"/>
      <c r="L3187" t="s">
        <v>27</v>
      </c>
      <c r="M3187" t="s">
        <v>28</v>
      </c>
      <c r="N3187" t="s">
        <v>50</v>
      </c>
      <c r="O3187" t="s">
        <v>63</v>
      </c>
      <c r="P3187" t="s">
        <v>84</v>
      </c>
      <c r="Q3187" t="s">
        <v>32</v>
      </c>
      <c r="R3187" t="s">
        <v>33</v>
      </c>
      <c r="V3187">
        <v>98</v>
      </c>
    </row>
    <row r="3188" spans="1:22">
      <c r="A3188" t="s">
        <v>22</v>
      </c>
      <c r="B3188" t="s">
        <v>1061</v>
      </c>
      <c r="C3188" t="s">
        <v>61</v>
      </c>
      <c r="D3188" t="s">
        <v>1066</v>
      </c>
      <c r="E3188" t="s">
        <v>26</v>
      </c>
      <c r="G3188" t="s">
        <v>1066</v>
      </c>
      <c r="H3188" s="1">
        <v>24929</v>
      </c>
      <c r="I3188" s="3">
        <v>1</v>
      </c>
      <c r="J3188" s="3">
        <v>1</v>
      </c>
      <c r="K3188" s="3"/>
      <c r="L3188" t="s">
        <v>27</v>
      </c>
      <c r="M3188" t="s">
        <v>28</v>
      </c>
      <c r="N3188" t="s">
        <v>50</v>
      </c>
      <c r="O3188" t="s">
        <v>63</v>
      </c>
      <c r="P3188" t="s">
        <v>84</v>
      </c>
      <c r="Q3188" t="s">
        <v>32</v>
      </c>
      <c r="R3188" t="s">
        <v>33</v>
      </c>
      <c r="V3188">
        <v>26</v>
      </c>
    </row>
    <row r="3189" spans="1:22">
      <c r="A3189" t="s">
        <v>22</v>
      </c>
      <c r="B3189" t="s">
        <v>1061</v>
      </c>
      <c r="C3189" t="s">
        <v>61</v>
      </c>
      <c r="D3189" t="s">
        <v>1067</v>
      </c>
      <c r="E3189" t="s">
        <v>26</v>
      </c>
      <c r="G3189" t="s">
        <v>1067</v>
      </c>
      <c r="H3189" s="1">
        <v>24929</v>
      </c>
      <c r="I3189" s="3">
        <v>1</v>
      </c>
      <c r="J3189" s="3">
        <v>1</v>
      </c>
      <c r="K3189" s="3"/>
      <c r="L3189" t="s">
        <v>27</v>
      </c>
      <c r="M3189" t="s">
        <v>28</v>
      </c>
      <c r="N3189" t="s">
        <v>50</v>
      </c>
      <c r="O3189" t="s">
        <v>63</v>
      </c>
      <c r="P3189" t="s">
        <v>84</v>
      </c>
      <c r="Q3189" t="s">
        <v>32</v>
      </c>
      <c r="R3189" t="s">
        <v>33</v>
      </c>
      <c r="V3189">
        <v>10</v>
      </c>
    </row>
    <row r="3190" spans="1:22">
      <c r="A3190" t="s">
        <v>22</v>
      </c>
      <c r="B3190" t="s">
        <v>1061</v>
      </c>
      <c r="C3190" t="s">
        <v>61</v>
      </c>
      <c r="D3190" t="s">
        <v>1068</v>
      </c>
      <c r="E3190" t="s">
        <v>26</v>
      </c>
      <c r="G3190" t="s">
        <v>1068</v>
      </c>
      <c r="H3190" s="1">
        <v>24929</v>
      </c>
      <c r="I3190" s="3">
        <v>1</v>
      </c>
      <c r="J3190" s="3">
        <v>1</v>
      </c>
      <c r="K3190" s="3"/>
      <c r="L3190" t="s">
        <v>27</v>
      </c>
      <c r="M3190" t="s">
        <v>28</v>
      </c>
      <c r="N3190" t="s">
        <v>50</v>
      </c>
      <c r="O3190" t="s">
        <v>63</v>
      </c>
      <c r="P3190" t="s">
        <v>84</v>
      </c>
      <c r="Q3190" t="s">
        <v>32</v>
      </c>
      <c r="R3190" t="s">
        <v>33</v>
      </c>
      <c r="V3190">
        <v>16</v>
      </c>
    </row>
    <row r="3191" spans="1:22">
      <c r="A3191" t="s">
        <v>22</v>
      </c>
      <c r="B3191" t="s">
        <v>1061</v>
      </c>
      <c r="C3191" t="s">
        <v>61</v>
      </c>
      <c r="D3191" t="s">
        <v>2760</v>
      </c>
      <c r="E3191" t="s">
        <v>26</v>
      </c>
      <c r="G3191" t="s">
        <v>2760</v>
      </c>
      <c r="H3191" s="1">
        <v>31986</v>
      </c>
      <c r="I3191" s="3">
        <v>1</v>
      </c>
      <c r="J3191" s="3">
        <v>1</v>
      </c>
      <c r="K3191" s="3"/>
      <c r="L3191" t="s">
        <v>27</v>
      </c>
      <c r="M3191" t="s">
        <v>28</v>
      </c>
      <c r="N3191" t="s">
        <v>50</v>
      </c>
      <c r="O3191" t="s">
        <v>63</v>
      </c>
      <c r="P3191" t="s">
        <v>84</v>
      </c>
      <c r="Q3191" t="s">
        <v>32</v>
      </c>
      <c r="R3191" t="s">
        <v>33</v>
      </c>
      <c r="V3191">
        <v>4.58</v>
      </c>
    </row>
    <row r="3192" spans="1:22">
      <c r="A3192" t="s">
        <v>22</v>
      </c>
      <c r="B3192" t="s">
        <v>1061</v>
      </c>
      <c r="C3192" t="s">
        <v>61</v>
      </c>
      <c r="D3192" t="s">
        <v>2765</v>
      </c>
      <c r="E3192" t="s">
        <v>26</v>
      </c>
      <c r="G3192" t="s">
        <v>2765</v>
      </c>
      <c r="H3192" s="1">
        <v>32135</v>
      </c>
      <c r="I3192" s="3">
        <v>1</v>
      </c>
      <c r="J3192" s="3">
        <v>1</v>
      </c>
      <c r="K3192" s="3"/>
      <c r="L3192" t="s">
        <v>27</v>
      </c>
      <c r="M3192" t="s">
        <v>28</v>
      </c>
      <c r="N3192" t="s">
        <v>50</v>
      </c>
      <c r="O3192" t="s">
        <v>63</v>
      </c>
      <c r="P3192" t="s">
        <v>84</v>
      </c>
      <c r="Q3192" t="s">
        <v>32</v>
      </c>
      <c r="R3192" t="s">
        <v>33</v>
      </c>
      <c r="V3192">
        <v>7.99</v>
      </c>
    </row>
    <row r="3193" spans="1:22">
      <c r="A3193" t="s">
        <v>22</v>
      </c>
      <c r="B3193" t="s">
        <v>1069</v>
      </c>
      <c r="C3193" t="s">
        <v>61</v>
      </c>
      <c r="D3193" t="s">
        <v>1070</v>
      </c>
      <c r="E3193" t="s">
        <v>26</v>
      </c>
      <c r="G3193" t="s">
        <v>1070</v>
      </c>
      <c r="H3193" s="1">
        <v>24929</v>
      </c>
      <c r="I3193" s="3">
        <v>1</v>
      </c>
      <c r="J3193" s="3">
        <v>1</v>
      </c>
      <c r="K3193" s="3"/>
      <c r="L3193" t="s">
        <v>27</v>
      </c>
      <c r="M3193" t="s">
        <v>28</v>
      </c>
      <c r="N3193" t="s">
        <v>50</v>
      </c>
      <c r="O3193" t="s">
        <v>63</v>
      </c>
      <c r="P3193" t="s">
        <v>84</v>
      </c>
      <c r="Q3193" t="s">
        <v>32</v>
      </c>
      <c r="R3193" t="s">
        <v>33</v>
      </c>
      <c r="V3193">
        <v>90</v>
      </c>
    </row>
    <row r="3194" spans="1:22">
      <c r="A3194" t="s">
        <v>22</v>
      </c>
      <c r="B3194" t="s">
        <v>1069</v>
      </c>
      <c r="C3194" t="s">
        <v>61</v>
      </c>
      <c r="D3194" t="s">
        <v>1071</v>
      </c>
      <c r="E3194" t="s">
        <v>26</v>
      </c>
      <c r="G3194" t="s">
        <v>1071</v>
      </c>
      <c r="H3194" s="1">
        <v>24929</v>
      </c>
      <c r="I3194" s="3">
        <v>1</v>
      </c>
      <c r="J3194" s="3">
        <v>1</v>
      </c>
      <c r="K3194" s="3"/>
      <c r="L3194" t="s">
        <v>27</v>
      </c>
      <c r="M3194" t="s">
        <v>28</v>
      </c>
      <c r="N3194" t="s">
        <v>50</v>
      </c>
      <c r="O3194" t="s">
        <v>63</v>
      </c>
      <c r="P3194" t="s">
        <v>84</v>
      </c>
      <c r="Q3194" t="s">
        <v>32</v>
      </c>
      <c r="R3194" t="s">
        <v>33</v>
      </c>
      <c r="V3194">
        <v>14</v>
      </c>
    </row>
    <row r="3195" spans="1:22">
      <c r="A3195" t="s">
        <v>22</v>
      </c>
      <c r="B3195" t="s">
        <v>1069</v>
      </c>
      <c r="C3195" t="s">
        <v>61</v>
      </c>
      <c r="E3195" t="s">
        <v>3696</v>
      </c>
      <c r="F3195" t="s">
        <v>84</v>
      </c>
      <c r="G3195" t="s">
        <v>4134</v>
      </c>
      <c r="H3195" s="1">
        <v>43917</v>
      </c>
      <c r="I3195" s="3">
        <v>1764070</v>
      </c>
      <c r="J3195" s="3">
        <v>1524158</v>
      </c>
      <c r="K3195" s="3">
        <v>239912</v>
      </c>
      <c r="L3195" t="s">
        <v>27</v>
      </c>
      <c r="M3195" t="s">
        <v>3330</v>
      </c>
      <c r="N3195" t="s">
        <v>50</v>
      </c>
      <c r="O3195" t="s">
        <v>63</v>
      </c>
      <c r="P3195" t="s">
        <v>84</v>
      </c>
      <c r="Q3195" t="s">
        <v>32</v>
      </c>
      <c r="R3195" t="s">
        <v>33</v>
      </c>
    </row>
    <row r="3196" spans="1:22">
      <c r="A3196" t="s">
        <v>22</v>
      </c>
      <c r="B3196" t="s">
        <v>1069</v>
      </c>
      <c r="C3196" t="s">
        <v>61</v>
      </c>
      <c r="E3196" t="s">
        <v>3696</v>
      </c>
      <c r="F3196" t="s">
        <v>84</v>
      </c>
      <c r="G3196" t="s">
        <v>4136</v>
      </c>
      <c r="H3196" s="1">
        <v>44286</v>
      </c>
      <c r="I3196" s="3">
        <v>869000</v>
      </c>
      <c r="J3196" s="3">
        <v>780362</v>
      </c>
      <c r="K3196" s="3">
        <v>88638</v>
      </c>
      <c r="L3196" t="s">
        <v>27</v>
      </c>
      <c r="M3196" t="s">
        <v>3330</v>
      </c>
      <c r="N3196" t="s">
        <v>50</v>
      </c>
      <c r="O3196" t="s">
        <v>63</v>
      </c>
      <c r="P3196" t="s">
        <v>84</v>
      </c>
      <c r="Q3196" t="s">
        <v>32</v>
      </c>
      <c r="R3196" t="s">
        <v>33</v>
      </c>
    </row>
    <row r="3197" spans="1:22">
      <c r="A3197" t="s">
        <v>22</v>
      </c>
      <c r="B3197" t="s">
        <v>154</v>
      </c>
      <c r="C3197" t="s">
        <v>61</v>
      </c>
      <c r="D3197" t="s">
        <v>155</v>
      </c>
      <c r="E3197" t="s">
        <v>26</v>
      </c>
      <c r="G3197" t="s">
        <v>155</v>
      </c>
      <c r="H3197" s="1">
        <v>24523</v>
      </c>
      <c r="I3197" s="3">
        <v>1966932</v>
      </c>
      <c r="J3197" s="3">
        <v>1966932</v>
      </c>
      <c r="K3197" s="3"/>
      <c r="L3197" t="s">
        <v>27</v>
      </c>
      <c r="M3197" t="s">
        <v>28</v>
      </c>
      <c r="N3197" t="s">
        <v>50</v>
      </c>
      <c r="O3197" t="s">
        <v>44</v>
      </c>
      <c r="P3197" t="s">
        <v>110</v>
      </c>
      <c r="Q3197" t="s">
        <v>32</v>
      </c>
      <c r="R3197" t="s">
        <v>33</v>
      </c>
      <c r="V3197">
        <v>57.58</v>
      </c>
    </row>
    <row r="3198" spans="1:22">
      <c r="A3198" t="s">
        <v>22</v>
      </c>
      <c r="B3198" t="s">
        <v>1423</v>
      </c>
      <c r="C3198" t="s">
        <v>24</v>
      </c>
      <c r="D3198" t="s">
        <v>1424</v>
      </c>
      <c r="E3198" t="s">
        <v>26</v>
      </c>
      <c r="G3198" t="s">
        <v>1424</v>
      </c>
      <c r="H3198" s="1">
        <v>30167</v>
      </c>
      <c r="I3198" s="3">
        <v>5586</v>
      </c>
      <c r="J3198" s="3">
        <v>5586</v>
      </c>
      <c r="K3198" s="3"/>
      <c r="L3198" t="s">
        <v>27</v>
      </c>
      <c r="M3198" t="s">
        <v>28</v>
      </c>
      <c r="N3198" t="s">
        <v>50</v>
      </c>
      <c r="O3198" t="s">
        <v>44</v>
      </c>
      <c r="P3198" t="s">
        <v>81</v>
      </c>
      <c r="Q3198" t="s">
        <v>32</v>
      </c>
      <c r="R3198" t="s">
        <v>33</v>
      </c>
      <c r="S3198" t="s">
        <v>34</v>
      </c>
      <c r="V3198">
        <v>0.24</v>
      </c>
    </row>
    <row r="3199" spans="1:22">
      <c r="A3199" t="s">
        <v>22</v>
      </c>
      <c r="B3199" t="s">
        <v>1423</v>
      </c>
      <c r="C3199" t="s">
        <v>24</v>
      </c>
      <c r="D3199" t="s">
        <v>1425</v>
      </c>
      <c r="E3199" t="s">
        <v>26</v>
      </c>
      <c r="G3199" t="s">
        <v>1425</v>
      </c>
      <c r="H3199" s="1">
        <v>30167</v>
      </c>
      <c r="I3199" s="3">
        <v>5819</v>
      </c>
      <c r="J3199" s="3">
        <v>5819</v>
      </c>
      <c r="K3199" s="3"/>
      <c r="L3199" t="s">
        <v>27</v>
      </c>
      <c r="M3199" t="s">
        <v>28</v>
      </c>
      <c r="N3199" t="s">
        <v>50</v>
      </c>
      <c r="O3199" t="s">
        <v>44</v>
      </c>
      <c r="P3199" t="s">
        <v>81</v>
      </c>
      <c r="Q3199" t="s">
        <v>32</v>
      </c>
      <c r="R3199" t="s">
        <v>33</v>
      </c>
      <c r="S3199" t="s">
        <v>34</v>
      </c>
      <c r="V3199">
        <v>0.25</v>
      </c>
    </row>
    <row r="3200" spans="1:22">
      <c r="A3200" t="s">
        <v>22</v>
      </c>
      <c r="B3200" t="s">
        <v>1423</v>
      </c>
      <c r="C3200" t="s">
        <v>24</v>
      </c>
      <c r="D3200" t="s">
        <v>2806</v>
      </c>
      <c r="E3200" t="s">
        <v>26</v>
      </c>
      <c r="G3200" t="s">
        <v>2806</v>
      </c>
      <c r="H3200" s="1">
        <v>33047</v>
      </c>
      <c r="I3200" s="3">
        <v>8845</v>
      </c>
      <c r="J3200" s="3">
        <v>8845</v>
      </c>
      <c r="K3200" s="3"/>
      <c r="L3200" t="s">
        <v>27</v>
      </c>
      <c r="M3200" t="s">
        <v>28</v>
      </c>
      <c r="N3200" t="s">
        <v>50</v>
      </c>
      <c r="O3200" t="s">
        <v>44</v>
      </c>
      <c r="P3200" t="s">
        <v>81</v>
      </c>
      <c r="Q3200" t="s">
        <v>32</v>
      </c>
      <c r="R3200" t="s">
        <v>33</v>
      </c>
      <c r="S3200" t="s">
        <v>34</v>
      </c>
      <c r="V3200">
        <v>0.38</v>
      </c>
    </row>
    <row r="3201" spans="1:22">
      <c r="A3201" t="s">
        <v>22</v>
      </c>
      <c r="B3201" t="s">
        <v>108</v>
      </c>
      <c r="C3201" t="s">
        <v>61</v>
      </c>
      <c r="D3201" t="s">
        <v>109</v>
      </c>
      <c r="E3201" t="s">
        <v>26</v>
      </c>
      <c r="G3201" t="s">
        <v>109</v>
      </c>
      <c r="H3201" s="1">
        <v>22250</v>
      </c>
      <c r="I3201" s="3">
        <v>69466</v>
      </c>
      <c r="J3201" s="3">
        <v>69466</v>
      </c>
      <c r="K3201" s="3"/>
      <c r="L3201" t="s">
        <v>27</v>
      </c>
      <c r="M3201" t="s">
        <v>28</v>
      </c>
      <c r="N3201" t="s">
        <v>50</v>
      </c>
      <c r="O3201" t="s">
        <v>63</v>
      </c>
      <c r="P3201" t="s">
        <v>110</v>
      </c>
      <c r="Q3201" t="s">
        <v>32</v>
      </c>
      <c r="R3201" t="s">
        <v>33</v>
      </c>
      <c r="V3201">
        <v>2.04</v>
      </c>
    </row>
    <row r="3202" spans="1:22">
      <c r="A3202" t="s">
        <v>22</v>
      </c>
      <c r="B3202" t="s">
        <v>108</v>
      </c>
      <c r="C3202" t="s">
        <v>61</v>
      </c>
      <c r="D3202" t="s">
        <v>3306</v>
      </c>
      <c r="E3202" t="s">
        <v>26</v>
      </c>
      <c r="G3202" t="s">
        <v>3306</v>
      </c>
      <c r="H3202" s="1">
        <v>44853</v>
      </c>
      <c r="I3202" s="3">
        <v>1</v>
      </c>
      <c r="J3202" s="3">
        <v>1</v>
      </c>
      <c r="K3202" s="3"/>
      <c r="L3202" t="s">
        <v>27</v>
      </c>
      <c r="M3202" t="s">
        <v>28</v>
      </c>
      <c r="N3202" t="s">
        <v>50</v>
      </c>
      <c r="O3202" t="s">
        <v>63</v>
      </c>
      <c r="P3202" t="s">
        <v>110</v>
      </c>
      <c r="Q3202" t="s">
        <v>32</v>
      </c>
      <c r="R3202" t="s">
        <v>33</v>
      </c>
      <c r="S3202" t="s">
        <v>34</v>
      </c>
      <c r="V3202">
        <v>302</v>
      </c>
    </row>
    <row r="3203" spans="1:22">
      <c r="A3203" t="s">
        <v>22</v>
      </c>
      <c r="B3203" t="s">
        <v>108</v>
      </c>
      <c r="C3203" t="s">
        <v>61</v>
      </c>
      <c r="D3203" t="s">
        <v>3307</v>
      </c>
      <c r="E3203" t="s">
        <v>26</v>
      </c>
      <c r="G3203" t="s">
        <v>3307</v>
      </c>
      <c r="H3203" s="1">
        <v>44853</v>
      </c>
      <c r="I3203" s="3">
        <v>1</v>
      </c>
      <c r="J3203" s="3">
        <v>1</v>
      </c>
      <c r="K3203" s="3"/>
      <c r="L3203" t="s">
        <v>27</v>
      </c>
      <c r="M3203" t="s">
        <v>28</v>
      </c>
      <c r="N3203" t="s">
        <v>50</v>
      </c>
      <c r="O3203" t="s">
        <v>63</v>
      </c>
      <c r="P3203" t="s">
        <v>110</v>
      </c>
      <c r="Q3203" t="s">
        <v>32</v>
      </c>
      <c r="R3203" t="s">
        <v>33</v>
      </c>
      <c r="S3203" t="s">
        <v>34</v>
      </c>
      <c r="V3203">
        <v>3.33</v>
      </c>
    </row>
    <row r="3204" spans="1:22">
      <c r="A3204" t="s">
        <v>22</v>
      </c>
      <c r="B3204" t="s">
        <v>108</v>
      </c>
      <c r="C3204" t="s">
        <v>61</v>
      </c>
      <c r="D3204" t="s">
        <v>3308</v>
      </c>
      <c r="E3204" t="s">
        <v>26</v>
      </c>
      <c r="G3204" t="s">
        <v>3308</v>
      </c>
      <c r="H3204" s="1">
        <v>44853</v>
      </c>
      <c r="I3204" s="3">
        <v>1</v>
      </c>
      <c r="J3204" s="3">
        <v>1</v>
      </c>
      <c r="K3204" s="3"/>
      <c r="L3204" t="s">
        <v>27</v>
      </c>
      <c r="M3204" t="s">
        <v>28</v>
      </c>
      <c r="N3204" t="s">
        <v>50</v>
      </c>
      <c r="O3204" t="s">
        <v>63</v>
      </c>
      <c r="P3204" t="s">
        <v>110</v>
      </c>
      <c r="Q3204" t="s">
        <v>32</v>
      </c>
      <c r="R3204" t="s">
        <v>33</v>
      </c>
      <c r="S3204" t="s">
        <v>34</v>
      </c>
      <c r="V3204">
        <v>2.0499999999999998</v>
      </c>
    </row>
    <row r="3205" spans="1:22">
      <c r="A3205" t="s">
        <v>22</v>
      </c>
      <c r="B3205" t="s">
        <v>108</v>
      </c>
      <c r="C3205" t="s">
        <v>61</v>
      </c>
      <c r="D3205" t="s">
        <v>3309</v>
      </c>
      <c r="E3205" t="s">
        <v>26</v>
      </c>
      <c r="G3205" t="s">
        <v>3309</v>
      </c>
      <c r="H3205" s="1">
        <v>44853</v>
      </c>
      <c r="I3205" s="3">
        <v>1</v>
      </c>
      <c r="J3205" s="3">
        <v>1</v>
      </c>
      <c r="K3205" s="3"/>
      <c r="L3205" t="s">
        <v>27</v>
      </c>
      <c r="M3205" t="s">
        <v>28</v>
      </c>
      <c r="N3205" t="s">
        <v>50</v>
      </c>
      <c r="O3205" t="s">
        <v>63</v>
      </c>
      <c r="P3205" t="s">
        <v>110</v>
      </c>
      <c r="Q3205" t="s">
        <v>32</v>
      </c>
      <c r="R3205" t="s">
        <v>33</v>
      </c>
      <c r="S3205" t="s">
        <v>34</v>
      </c>
      <c r="V3205">
        <v>0.82</v>
      </c>
    </row>
    <row r="3206" spans="1:22">
      <c r="A3206" t="s">
        <v>22</v>
      </c>
      <c r="B3206" t="s">
        <v>108</v>
      </c>
      <c r="C3206" t="s">
        <v>61</v>
      </c>
      <c r="D3206" t="s">
        <v>3310</v>
      </c>
      <c r="E3206" t="s">
        <v>26</v>
      </c>
      <c r="G3206" t="s">
        <v>3310</v>
      </c>
      <c r="H3206" s="1">
        <v>44853</v>
      </c>
      <c r="I3206" s="3">
        <v>1</v>
      </c>
      <c r="J3206" s="3">
        <v>1</v>
      </c>
      <c r="K3206" s="3"/>
      <c r="L3206" t="s">
        <v>27</v>
      </c>
      <c r="M3206" t="s">
        <v>28</v>
      </c>
      <c r="N3206" t="s">
        <v>50</v>
      </c>
      <c r="O3206" t="s">
        <v>63</v>
      </c>
      <c r="P3206" t="s">
        <v>110</v>
      </c>
      <c r="Q3206" t="s">
        <v>32</v>
      </c>
      <c r="R3206" t="s">
        <v>33</v>
      </c>
      <c r="S3206" t="s">
        <v>34</v>
      </c>
      <c r="V3206">
        <v>7.68</v>
      </c>
    </row>
    <row r="3207" spans="1:22">
      <c r="A3207" t="s">
        <v>22</v>
      </c>
      <c r="B3207" t="s">
        <v>108</v>
      </c>
      <c r="C3207" t="s">
        <v>61</v>
      </c>
      <c r="D3207" t="s">
        <v>3311</v>
      </c>
      <c r="E3207" t="s">
        <v>26</v>
      </c>
      <c r="G3207" t="s">
        <v>3311</v>
      </c>
      <c r="H3207" s="1">
        <v>44853</v>
      </c>
      <c r="I3207" s="3">
        <v>1</v>
      </c>
      <c r="J3207" s="3">
        <v>1</v>
      </c>
      <c r="K3207" s="3"/>
      <c r="L3207" t="s">
        <v>27</v>
      </c>
      <c r="M3207" t="s">
        <v>28</v>
      </c>
      <c r="N3207" t="s">
        <v>50</v>
      </c>
      <c r="O3207" t="s">
        <v>63</v>
      </c>
      <c r="P3207" t="s">
        <v>110</v>
      </c>
      <c r="Q3207" t="s">
        <v>32</v>
      </c>
      <c r="R3207" t="s">
        <v>33</v>
      </c>
      <c r="S3207" t="s">
        <v>34</v>
      </c>
      <c r="V3207">
        <v>7.04</v>
      </c>
    </row>
    <row r="3208" spans="1:22">
      <c r="A3208" t="s">
        <v>22</v>
      </c>
      <c r="B3208" t="s">
        <v>108</v>
      </c>
      <c r="C3208" t="s">
        <v>61</v>
      </c>
      <c r="D3208" t="s">
        <v>3312</v>
      </c>
      <c r="E3208" t="s">
        <v>26</v>
      </c>
      <c r="G3208" t="s">
        <v>3312</v>
      </c>
      <c r="H3208" s="1">
        <v>44853</v>
      </c>
      <c r="I3208" s="3">
        <v>1</v>
      </c>
      <c r="J3208" s="3">
        <v>1</v>
      </c>
      <c r="K3208" s="3"/>
      <c r="L3208" t="s">
        <v>27</v>
      </c>
      <c r="M3208" t="s">
        <v>28</v>
      </c>
      <c r="N3208" t="s">
        <v>50</v>
      </c>
      <c r="O3208" t="s">
        <v>63</v>
      </c>
      <c r="P3208" t="s">
        <v>110</v>
      </c>
      <c r="Q3208" t="s">
        <v>32</v>
      </c>
      <c r="R3208" t="s">
        <v>33</v>
      </c>
      <c r="S3208" t="s">
        <v>34</v>
      </c>
      <c r="V3208">
        <v>235</v>
      </c>
    </row>
    <row r="3209" spans="1:22">
      <c r="A3209" t="s">
        <v>22</v>
      </c>
      <c r="B3209" t="s">
        <v>108</v>
      </c>
      <c r="C3209" t="s">
        <v>61</v>
      </c>
      <c r="D3209" t="s">
        <v>3313</v>
      </c>
      <c r="E3209" t="s">
        <v>26</v>
      </c>
      <c r="G3209" t="s">
        <v>3313</v>
      </c>
      <c r="H3209" s="1">
        <v>44853</v>
      </c>
      <c r="I3209" s="3">
        <v>1</v>
      </c>
      <c r="J3209" s="3">
        <v>1</v>
      </c>
      <c r="K3209" s="3"/>
      <c r="L3209" t="s">
        <v>27</v>
      </c>
      <c r="M3209" t="s">
        <v>28</v>
      </c>
      <c r="N3209" t="s">
        <v>50</v>
      </c>
      <c r="O3209" t="s">
        <v>63</v>
      </c>
      <c r="P3209" t="s">
        <v>110</v>
      </c>
      <c r="Q3209" t="s">
        <v>32</v>
      </c>
      <c r="R3209" t="s">
        <v>33</v>
      </c>
      <c r="S3209" t="s">
        <v>34</v>
      </c>
      <c r="V3209">
        <v>90</v>
      </c>
    </row>
    <row r="3210" spans="1:22">
      <c r="A3210" t="s">
        <v>22</v>
      </c>
      <c r="B3210" t="s">
        <v>1461</v>
      </c>
      <c r="C3210" t="s">
        <v>61</v>
      </c>
      <c r="E3210" t="s">
        <v>26</v>
      </c>
      <c r="G3210" t="s">
        <v>1462</v>
      </c>
      <c r="H3210" s="1">
        <v>30407</v>
      </c>
      <c r="I3210" s="3">
        <v>5994114</v>
      </c>
      <c r="J3210" s="3">
        <v>5994114</v>
      </c>
      <c r="K3210" s="3"/>
      <c r="L3210" t="s">
        <v>27</v>
      </c>
      <c r="M3210" t="s">
        <v>28</v>
      </c>
      <c r="N3210" t="s">
        <v>50</v>
      </c>
      <c r="O3210" t="s">
        <v>63</v>
      </c>
      <c r="P3210" t="s">
        <v>110</v>
      </c>
      <c r="Q3210" t="s">
        <v>32</v>
      </c>
      <c r="R3210" t="s">
        <v>33</v>
      </c>
      <c r="V3210" s="2">
        <v>10370.44</v>
      </c>
    </row>
    <row r="3211" spans="1:22">
      <c r="A3211" t="s">
        <v>22</v>
      </c>
      <c r="B3211" t="s">
        <v>1461</v>
      </c>
      <c r="C3211" t="s">
        <v>61</v>
      </c>
      <c r="E3211" t="s">
        <v>3696</v>
      </c>
      <c r="F3211" t="s">
        <v>110</v>
      </c>
      <c r="G3211" t="s">
        <v>1461</v>
      </c>
      <c r="H3211" s="1">
        <v>30407</v>
      </c>
      <c r="I3211" s="3">
        <v>210404740</v>
      </c>
      <c r="J3211" s="3">
        <v>42080980</v>
      </c>
      <c r="K3211" s="3">
        <v>168323760</v>
      </c>
      <c r="L3211" t="s">
        <v>27</v>
      </c>
      <c r="M3211" t="s">
        <v>3330</v>
      </c>
      <c r="N3211" t="s">
        <v>50</v>
      </c>
      <c r="O3211" t="s">
        <v>63</v>
      </c>
      <c r="P3211" t="s">
        <v>110</v>
      </c>
      <c r="Q3211" t="s">
        <v>32</v>
      </c>
      <c r="R3211" t="s">
        <v>33</v>
      </c>
    </row>
    <row r="3212" spans="1:22">
      <c r="A3212" t="s">
        <v>22</v>
      </c>
      <c r="B3212" t="s">
        <v>1461</v>
      </c>
      <c r="C3212" t="s">
        <v>61</v>
      </c>
      <c r="E3212" t="s">
        <v>3696</v>
      </c>
      <c r="F3212" t="s">
        <v>110</v>
      </c>
      <c r="G3212" t="s">
        <v>3712</v>
      </c>
      <c r="H3212" s="1">
        <v>42772</v>
      </c>
      <c r="I3212" s="3">
        <v>8313840</v>
      </c>
      <c r="J3212" s="3">
        <v>2494152</v>
      </c>
      <c r="K3212" s="3">
        <v>5819688</v>
      </c>
      <c r="L3212" t="s">
        <v>27</v>
      </c>
      <c r="M3212" t="s">
        <v>3330</v>
      </c>
      <c r="N3212" t="s">
        <v>50</v>
      </c>
      <c r="O3212" t="s">
        <v>63</v>
      </c>
      <c r="P3212" t="s">
        <v>110</v>
      </c>
      <c r="Q3212" t="s">
        <v>32</v>
      </c>
      <c r="R3212" t="s">
        <v>33</v>
      </c>
    </row>
    <row r="3213" spans="1:22">
      <c r="A3213" t="s">
        <v>22</v>
      </c>
      <c r="B3213" t="s">
        <v>1461</v>
      </c>
      <c r="C3213" t="s">
        <v>61</v>
      </c>
      <c r="E3213" t="s">
        <v>3696</v>
      </c>
      <c r="F3213" t="s">
        <v>110</v>
      </c>
      <c r="G3213" t="s">
        <v>3724</v>
      </c>
      <c r="H3213" s="1">
        <v>43189</v>
      </c>
      <c r="I3213" s="3">
        <v>12666240</v>
      </c>
      <c r="J3213" s="3">
        <v>11146296</v>
      </c>
      <c r="K3213" s="3">
        <v>1519944</v>
      </c>
      <c r="L3213" t="s">
        <v>27</v>
      </c>
      <c r="M3213" t="s">
        <v>3330</v>
      </c>
      <c r="N3213" t="s">
        <v>50</v>
      </c>
      <c r="O3213" t="s">
        <v>63</v>
      </c>
      <c r="P3213" t="s">
        <v>110</v>
      </c>
      <c r="Q3213" t="s">
        <v>32</v>
      </c>
      <c r="R3213" t="s">
        <v>33</v>
      </c>
    </row>
    <row r="3214" spans="1:22">
      <c r="A3214" t="s">
        <v>22</v>
      </c>
      <c r="B3214" t="s">
        <v>1461</v>
      </c>
      <c r="C3214" t="s">
        <v>61</v>
      </c>
      <c r="E3214" t="s">
        <v>3696</v>
      </c>
      <c r="F3214" t="s">
        <v>110</v>
      </c>
      <c r="G3214" t="s">
        <v>3804</v>
      </c>
      <c r="H3214" s="1">
        <v>44286</v>
      </c>
      <c r="I3214" s="3">
        <v>9548000</v>
      </c>
      <c r="J3214" s="3">
        <v>6683600</v>
      </c>
      <c r="K3214" s="3">
        <v>2864400</v>
      </c>
      <c r="L3214" t="s">
        <v>27</v>
      </c>
      <c r="M3214" t="s">
        <v>3330</v>
      </c>
      <c r="N3214" t="s">
        <v>50</v>
      </c>
      <c r="O3214" t="s">
        <v>63</v>
      </c>
      <c r="P3214" t="s">
        <v>110</v>
      </c>
      <c r="Q3214" t="s">
        <v>32</v>
      </c>
      <c r="R3214" t="s">
        <v>33</v>
      </c>
    </row>
    <row r="3215" spans="1:22">
      <c r="A3215" t="s">
        <v>22</v>
      </c>
      <c r="B3215" t="s">
        <v>1461</v>
      </c>
      <c r="C3215" t="s">
        <v>61</v>
      </c>
      <c r="E3215" t="s">
        <v>3696</v>
      </c>
      <c r="F3215" t="s">
        <v>110</v>
      </c>
      <c r="G3215" t="s">
        <v>3812</v>
      </c>
      <c r="H3215" s="1">
        <v>44554</v>
      </c>
      <c r="I3215" s="3">
        <v>11772200</v>
      </c>
      <c r="J3215" s="3">
        <v>11301312</v>
      </c>
      <c r="K3215" s="3">
        <v>470888</v>
      </c>
      <c r="L3215" t="s">
        <v>27</v>
      </c>
      <c r="M3215" t="s">
        <v>3330</v>
      </c>
      <c r="N3215" t="s">
        <v>50</v>
      </c>
      <c r="O3215" t="s">
        <v>51</v>
      </c>
      <c r="P3215" t="s">
        <v>110</v>
      </c>
      <c r="Q3215" t="s">
        <v>32</v>
      </c>
      <c r="R3215" t="s">
        <v>33</v>
      </c>
    </row>
    <row r="3216" spans="1:22">
      <c r="A3216" t="s">
        <v>22</v>
      </c>
      <c r="B3216" t="s">
        <v>1461</v>
      </c>
      <c r="C3216" t="s">
        <v>61</v>
      </c>
      <c r="E3216" t="s">
        <v>3696</v>
      </c>
      <c r="F3216" t="s">
        <v>110</v>
      </c>
      <c r="G3216" t="s">
        <v>3836</v>
      </c>
      <c r="H3216" s="1">
        <v>44953</v>
      </c>
      <c r="I3216" s="3">
        <v>6501000</v>
      </c>
      <c r="J3216" s="3">
        <v>6370980</v>
      </c>
      <c r="K3216" s="3">
        <v>130020</v>
      </c>
      <c r="L3216" t="s">
        <v>27</v>
      </c>
      <c r="M3216" t="s">
        <v>3330</v>
      </c>
      <c r="N3216" t="s">
        <v>50</v>
      </c>
      <c r="O3216" t="s">
        <v>63</v>
      </c>
      <c r="P3216" t="s">
        <v>110</v>
      </c>
      <c r="Q3216" t="s">
        <v>32</v>
      </c>
      <c r="R3216" t="s">
        <v>33</v>
      </c>
    </row>
    <row r="3217" spans="1:22">
      <c r="A3217" t="s">
        <v>22</v>
      </c>
      <c r="B3217" t="s">
        <v>4090</v>
      </c>
      <c r="C3217" t="s">
        <v>24</v>
      </c>
      <c r="E3217" t="s">
        <v>3696</v>
      </c>
      <c r="F3217" t="s">
        <v>4088</v>
      </c>
      <c r="G3217" t="s">
        <v>4091</v>
      </c>
      <c r="H3217" s="1">
        <v>1</v>
      </c>
      <c r="I3217" s="3">
        <v>1</v>
      </c>
      <c r="J3217" s="3">
        <v>1</v>
      </c>
      <c r="K3217" s="3">
        <v>0</v>
      </c>
      <c r="L3217" t="s">
        <v>27</v>
      </c>
      <c r="M3217" t="s">
        <v>3330</v>
      </c>
      <c r="N3217" t="s">
        <v>50</v>
      </c>
      <c r="O3217" t="s">
        <v>51</v>
      </c>
      <c r="P3217" t="s">
        <v>52</v>
      </c>
      <c r="Q3217" t="s">
        <v>32</v>
      </c>
      <c r="R3217" t="s">
        <v>53</v>
      </c>
    </row>
    <row r="3218" spans="1:22">
      <c r="A3218" t="s">
        <v>22</v>
      </c>
      <c r="B3218" t="s">
        <v>1451</v>
      </c>
      <c r="C3218" t="s">
        <v>61</v>
      </c>
      <c r="E3218" t="s">
        <v>26</v>
      </c>
      <c r="G3218" t="s">
        <v>1452</v>
      </c>
      <c r="H3218" s="1">
        <v>30407</v>
      </c>
      <c r="I3218" s="3">
        <v>2496336</v>
      </c>
      <c r="J3218" s="3">
        <v>2496336</v>
      </c>
      <c r="K3218" s="3"/>
      <c r="L3218" t="s">
        <v>27</v>
      </c>
      <c r="M3218" t="s">
        <v>28</v>
      </c>
      <c r="N3218" t="s">
        <v>50</v>
      </c>
      <c r="O3218" t="s">
        <v>63</v>
      </c>
      <c r="P3218" t="s">
        <v>110</v>
      </c>
      <c r="Q3218" t="s">
        <v>32</v>
      </c>
      <c r="R3218" t="s">
        <v>33</v>
      </c>
      <c r="V3218" s="2">
        <v>4318.92</v>
      </c>
    </row>
    <row r="3219" spans="1:22">
      <c r="A3219" t="s">
        <v>22</v>
      </c>
      <c r="B3219" t="s">
        <v>1451</v>
      </c>
      <c r="C3219" t="s">
        <v>61</v>
      </c>
      <c r="E3219" t="s">
        <v>3696</v>
      </c>
      <c r="F3219" t="s">
        <v>110</v>
      </c>
      <c r="G3219" t="s">
        <v>1451</v>
      </c>
      <c r="H3219" s="1">
        <v>30407</v>
      </c>
      <c r="I3219" s="3">
        <v>76805120</v>
      </c>
      <c r="J3219" s="3">
        <v>15361040</v>
      </c>
      <c r="K3219" s="3">
        <v>61444080</v>
      </c>
      <c r="L3219" t="s">
        <v>27</v>
      </c>
      <c r="M3219" t="s">
        <v>3330</v>
      </c>
      <c r="N3219" t="s">
        <v>50</v>
      </c>
      <c r="O3219" t="s">
        <v>63</v>
      </c>
      <c r="P3219" t="s">
        <v>110</v>
      </c>
      <c r="Q3219" t="s">
        <v>32</v>
      </c>
      <c r="R3219" t="s">
        <v>33</v>
      </c>
    </row>
    <row r="3220" spans="1:22">
      <c r="A3220" t="s">
        <v>22</v>
      </c>
      <c r="B3220" t="s">
        <v>1451</v>
      </c>
      <c r="C3220" t="s">
        <v>61</v>
      </c>
      <c r="E3220" t="s">
        <v>3696</v>
      </c>
      <c r="F3220" t="s">
        <v>110</v>
      </c>
      <c r="G3220" t="s">
        <v>3755</v>
      </c>
      <c r="H3220" s="1">
        <v>43511</v>
      </c>
      <c r="I3220" s="3">
        <v>8949960</v>
      </c>
      <c r="J3220" s="3">
        <v>8054965</v>
      </c>
      <c r="K3220" s="3">
        <v>894995</v>
      </c>
      <c r="L3220" t="s">
        <v>27</v>
      </c>
      <c r="M3220" t="s">
        <v>3330</v>
      </c>
      <c r="N3220" t="s">
        <v>50</v>
      </c>
      <c r="O3220" t="s">
        <v>63</v>
      </c>
      <c r="P3220" t="s">
        <v>110</v>
      </c>
      <c r="Q3220" t="s">
        <v>32</v>
      </c>
      <c r="R3220" t="s">
        <v>33</v>
      </c>
    </row>
    <row r="3221" spans="1:22">
      <c r="A3221" t="s">
        <v>22</v>
      </c>
      <c r="B3221" t="s">
        <v>1451</v>
      </c>
      <c r="C3221" t="s">
        <v>61</v>
      </c>
      <c r="E3221" t="s">
        <v>3696</v>
      </c>
      <c r="F3221" t="s">
        <v>110</v>
      </c>
      <c r="G3221" t="s">
        <v>3783</v>
      </c>
      <c r="H3221" s="1">
        <v>43917</v>
      </c>
      <c r="I3221" s="3">
        <v>8241200</v>
      </c>
      <c r="J3221" s="3">
        <v>7581904</v>
      </c>
      <c r="K3221" s="3">
        <v>659296</v>
      </c>
      <c r="L3221" t="s">
        <v>27</v>
      </c>
      <c r="M3221" t="s">
        <v>3330</v>
      </c>
      <c r="N3221" t="s">
        <v>50</v>
      </c>
      <c r="O3221" t="s">
        <v>63</v>
      </c>
      <c r="P3221" t="s">
        <v>110</v>
      </c>
      <c r="Q3221" t="s">
        <v>32</v>
      </c>
      <c r="R3221" t="s">
        <v>33</v>
      </c>
    </row>
    <row r="3222" spans="1:22">
      <c r="A3222" t="s">
        <v>22</v>
      </c>
      <c r="B3222" t="s">
        <v>2927</v>
      </c>
      <c r="C3222" t="s">
        <v>24</v>
      </c>
      <c r="D3222" t="s">
        <v>2928</v>
      </c>
      <c r="E3222" t="s">
        <v>26</v>
      </c>
      <c r="G3222" t="s">
        <v>2928</v>
      </c>
      <c r="H3222" s="1">
        <v>36382</v>
      </c>
      <c r="I3222" s="3">
        <v>12382832</v>
      </c>
      <c r="J3222" s="3">
        <v>12382832</v>
      </c>
      <c r="K3222" s="3"/>
      <c r="L3222" t="s">
        <v>27</v>
      </c>
      <c r="M3222" t="s">
        <v>28</v>
      </c>
      <c r="N3222" t="s">
        <v>38</v>
      </c>
      <c r="O3222" t="s">
        <v>39</v>
      </c>
      <c r="P3222" t="s">
        <v>40</v>
      </c>
      <c r="Q3222" t="s">
        <v>32</v>
      </c>
      <c r="R3222" t="s">
        <v>33</v>
      </c>
      <c r="S3222" t="s">
        <v>34</v>
      </c>
      <c r="V3222">
        <v>532</v>
      </c>
    </row>
    <row r="3223" spans="1:22">
      <c r="A3223" t="s">
        <v>22</v>
      </c>
      <c r="B3223" t="s">
        <v>2927</v>
      </c>
      <c r="C3223" t="s">
        <v>24</v>
      </c>
      <c r="D3223" t="s">
        <v>2929</v>
      </c>
      <c r="E3223" t="s">
        <v>26</v>
      </c>
      <c r="G3223" t="s">
        <v>2930</v>
      </c>
      <c r="H3223" s="1">
        <v>36382</v>
      </c>
      <c r="I3223" s="3">
        <v>14175084</v>
      </c>
      <c r="J3223" s="3">
        <v>14175084</v>
      </c>
      <c r="K3223" s="3"/>
      <c r="L3223" t="s">
        <v>27</v>
      </c>
      <c r="M3223" t="s">
        <v>28</v>
      </c>
      <c r="N3223" t="s">
        <v>38</v>
      </c>
      <c r="O3223" t="s">
        <v>39</v>
      </c>
      <c r="P3223" t="s">
        <v>40</v>
      </c>
      <c r="Q3223" t="s">
        <v>32</v>
      </c>
      <c r="R3223" t="s">
        <v>33</v>
      </c>
      <c r="S3223" t="s">
        <v>34</v>
      </c>
      <c r="V3223">
        <v>609</v>
      </c>
    </row>
    <row r="3224" spans="1:22">
      <c r="A3224" t="s">
        <v>22</v>
      </c>
      <c r="B3224" t="s">
        <v>1072</v>
      </c>
      <c r="C3224" t="s">
        <v>61</v>
      </c>
      <c r="D3224" t="s">
        <v>1073</v>
      </c>
      <c r="E3224" t="s">
        <v>26</v>
      </c>
      <c r="G3224" t="s">
        <v>1073</v>
      </c>
      <c r="H3224" s="1">
        <v>24929</v>
      </c>
      <c r="I3224" s="3">
        <v>1</v>
      </c>
      <c r="J3224" s="3">
        <v>1</v>
      </c>
      <c r="K3224" s="3"/>
      <c r="L3224" t="s">
        <v>27</v>
      </c>
      <c r="M3224" t="s">
        <v>28</v>
      </c>
      <c r="N3224" t="s">
        <v>50</v>
      </c>
      <c r="O3224" t="s">
        <v>63</v>
      </c>
      <c r="P3224" t="s">
        <v>84</v>
      </c>
      <c r="Q3224" t="s">
        <v>32</v>
      </c>
      <c r="R3224" t="s">
        <v>33</v>
      </c>
      <c r="V3224">
        <v>13</v>
      </c>
    </row>
    <row r="3225" spans="1:22">
      <c r="A3225" t="s">
        <v>22</v>
      </c>
      <c r="B3225" t="s">
        <v>1072</v>
      </c>
      <c r="C3225" t="s">
        <v>61</v>
      </c>
      <c r="D3225" t="s">
        <v>1074</v>
      </c>
      <c r="E3225" t="s">
        <v>26</v>
      </c>
      <c r="G3225" t="s">
        <v>1074</v>
      </c>
      <c r="H3225" s="1">
        <v>24929</v>
      </c>
      <c r="I3225" s="3">
        <v>1</v>
      </c>
      <c r="J3225" s="3">
        <v>1</v>
      </c>
      <c r="K3225" s="3"/>
      <c r="L3225" t="s">
        <v>27</v>
      </c>
      <c r="M3225" t="s">
        <v>28</v>
      </c>
      <c r="N3225" t="s">
        <v>50</v>
      </c>
      <c r="O3225" t="s">
        <v>63</v>
      </c>
      <c r="P3225" t="s">
        <v>84</v>
      </c>
      <c r="Q3225" t="s">
        <v>32</v>
      </c>
      <c r="R3225" t="s">
        <v>33</v>
      </c>
      <c r="V3225">
        <v>228</v>
      </c>
    </row>
    <row r="3226" spans="1:22">
      <c r="A3226" t="s">
        <v>22</v>
      </c>
      <c r="B3226" t="s">
        <v>1072</v>
      </c>
      <c r="C3226" t="s">
        <v>61</v>
      </c>
      <c r="D3226" t="s">
        <v>1075</v>
      </c>
      <c r="E3226" t="s">
        <v>26</v>
      </c>
      <c r="G3226" t="s">
        <v>1075</v>
      </c>
      <c r="H3226" s="1">
        <v>24929</v>
      </c>
      <c r="I3226" s="3">
        <v>1</v>
      </c>
      <c r="J3226" s="3">
        <v>1</v>
      </c>
      <c r="K3226" s="3"/>
      <c r="L3226" t="s">
        <v>27</v>
      </c>
      <c r="M3226" t="s">
        <v>28</v>
      </c>
      <c r="N3226" t="s">
        <v>50</v>
      </c>
      <c r="O3226" t="s">
        <v>63</v>
      </c>
      <c r="P3226" t="s">
        <v>84</v>
      </c>
      <c r="Q3226" t="s">
        <v>32</v>
      </c>
      <c r="R3226" t="s">
        <v>33</v>
      </c>
      <c r="V3226">
        <v>63</v>
      </c>
    </row>
    <row r="3227" spans="1:22">
      <c r="A3227" t="s">
        <v>22</v>
      </c>
      <c r="B3227" t="s">
        <v>1072</v>
      </c>
      <c r="C3227" t="s">
        <v>61</v>
      </c>
      <c r="D3227" t="s">
        <v>1076</v>
      </c>
      <c r="E3227" t="s">
        <v>26</v>
      </c>
      <c r="G3227" t="s">
        <v>1076</v>
      </c>
      <c r="H3227" s="1">
        <v>24929</v>
      </c>
      <c r="I3227" s="3">
        <v>1</v>
      </c>
      <c r="J3227" s="3">
        <v>1</v>
      </c>
      <c r="K3227" s="3"/>
      <c r="L3227" t="s">
        <v>27</v>
      </c>
      <c r="M3227" t="s">
        <v>28</v>
      </c>
      <c r="N3227" t="s">
        <v>50</v>
      </c>
      <c r="O3227" t="s">
        <v>63</v>
      </c>
      <c r="P3227" t="s">
        <v>84</v>
      </c>
      <c r="Q3227" t="s">
        <v>32</v>
      </c>
      <c r="R3227" t="s">
        <v>33</v>
      </c>
      <c r="V3227">
        <v>57</v>
      </c>
    </row>
    <row r="3228" spans="1:22">
      <c r="A3228" t="s">
        <v>22</v>
      </c>
      <c r="B3228" t="s">
        <v>1072</v>
      </c>
      <c r="C3228" t="s">
        <v>61</v>
      </c>
      <c r="D3228" t="s">
        <v>1077</v>
      </c>
      <c r="E3228" t="s">
        <v>26</v>
      </c>
      <c r="G3228" t="s">
        <v>1077</v>
      </c>
      <c r="H3228" s="1">
        <v>24929</v>
      </c>
      <c r="I3228" s="3">
        <v>1</v>
      </c>
      <c r="J3228" s="3">
        <v>1</v>
      </c>
      <c r="K3228" s="3"/>
      <c r="L3228" t="s">
        <v>27</v>
      </c>
      <c r="M3228" t="s">
        <v>28</v>
      </c>
      <c r="N3228" t="s">
        <v>50</v>
      </c>
      <c r="O3228" t="s">
        <v>63</v>
      </c>
      <c r="P3228" t="s">
        <v>84</v>
      </c>
      <c r="Q3228" t="s">
        <v>32</v>
      </c>
      <c r="R3228" t="s">
        <v>33</v>
      </c>
      <c r="V3228">
        <v>22</v>
      </c>
    </row>
    <row r="3229" spans="1:22">
      <c r="A3229" t="s">
        <v>22</v>
      </c>
      <c r="B3229" t="s">
        <v>1072</v>
      </c>
      <c r="C3229" t="s">
        <v>61</v>
      </c>
      <c r="D3229" t="s">
        <v>1078</v>
      </c>
      <c r="E3229" t="s">
        <v>26</v>
      </c>
      <c r="G3229" t="s">
        <v>1078</v>
      </c>
      <c r="H3229" s="1">
        <v>24929</v>
      </c>
      <c r="I3229" s="3">
        <v>1</v>
      </c>
      <c r="J3229" s="3">
        <v>1</v>
      </c>
      <c r="K3229" s="3"/>
      <c r="L3229" t="s">
        <v>27</v>
      </c>
      <c r="M3229" t="s">
        <v>28</v>
      </c>
      <c r="N3229" t="s">
        <v>50</v>
      </c>
      <c r="O3229" t="s">
        <v>63</v>
      </c>
      <c r="P3229" t="s">
        <v>84</v>
      </c>
      <c r="Q3229" t="s">
        <v>32</v>
      </c>
      <c r="R3229" t="s">
        <v>33</v>
      </c>
      <c r="V3229">
        <v>153</v>
      </c>
    </row>
    <row r="3230" spans="1:22">
      <c r="A3230" t="s">
        <v>22</v>
      </c>
      <c r="B3230" t="s">
        <v>1072</v>
      </c>
      <c r="C3230" t="s">
        <v>61</v>
      </c>
      <c r="D3230" t="s">
        <v>1079</v>
      </c>
      <c r="E3230" t="s">
        <v>26</v>
      </c>
      <c r="G3230" t="s">
        <v>1079</v>
      </c>
      <c r="H3230" s="1">
        <v>24929</v>
      </c>
      <c r="I3230" s="3">
        <v>1</v>
      </c>
      <c r="J3230" s="3">
        <v>1</v>
      </c>
      <c r="K3230" s="3"/>
      <c r="L3230" t="s">
        <v>27</v>
      </c>
      <c r="M3230" t="s">
        <v>28</v>
      </c>
      <c r="N3230" t="s">
        <v>50</v>
      </c>
      <c r="O3230" t="s">
        <v>63</v>
      </c>
      <c r="P3230" t="s">
        <v>84</v>
      </c>
      <c r="Q3230" t="s">
        <v>32</v>
      </c>
      <c r="R3230" t="s">
        <v>33</v>
      </c>
      <c r="V3230">
        <v>71</v>
      </c>
    </row>
    <row r="3231" spans="1:22">
      <c r="A3231" t="s">
        <v>22</v>
      </c>
      <c r="B3231" t="s">
        <v>1072</v>
      </c>
      <c r="C3231" t="s">
        <v>61</v>
      </c>
      <c r="D3231" t="s">
        <v>1080</v>
      </c>
      <c r="E3231" t="s">
        <v>26</v>
      </c>
      <c r="G3231" t="s">
        <v>1080</v>
      </c>
      <c r="H3231" s="1">
        <v>24929</v>
      </c>
      <c r="I3231" s="3">
        <v>1</v>
      </c>
      <c r="J3231" s="3">
        <v>1</v>
      </c>
      <c r="K3231" s="3"/>
      <c r="L3231" t="s">
        <v>27</v>
      </c>
      <c r="M3231" t="s">
        <v>28</v>
      </c>
      <c r="N3231" t="s">
        <v>50</v>
      </c>
      <c r="O3231" t="s">
        <v>63</v>
      </c>
      <c r="P3231" t="s">
        <v>84</v>
      </c>
      <c r="Q3231" t="s">
        <v>32</v>
      </c>
      <c r="R3231" t="s">
        <v>33</v>
      </c>
      <c r="V3231">
        <v>155</v>
      </c>
    </row>
    <row r="3232" spans="1:22">
      <c r="A3232" t="s">
        <v>22</v>
      </c>
      <c r="B3232" t="s">
        <v>1072</v>
      </c>
      <c r="C3232" t="s">
        <v>61</v>
      </c>
      <c r="D3232" t="s">
        <v>1081</v>
      </c>
      <c r="E3232" t="s">
        <v>26</v>
      </c>
      <c r="G3232" t="s">
        <v>1081</v>
      </c>
      <c r="H3232" s="1">
        <v>24929</v>
      </c>
      <c r="I3232" s="3">
        <v>1</v>
      </c>
      <c r="J3232" s="3">
        <v>1</v>
      </c>
      <c r="K3232" s="3"/>
      <c r="L3232" t="s">
        <v>27</v>
      </c>
      <c r="M3232" t="s">
        <v>28</v>
      </c>
      <c r="N3232" t="s">
        <v>50</v>
      </c>
      <c r="O3232" t="s">
        <v>63</v>
      </c>
      <c r="P3232" t="s">
        <v>84</v>
      </c>
      <c r="Q3232" t="s">
        <v>32</v>
      </c>
      <c r="R3232" t="s">
        <v>33</v>
      </c>
      <c r="V3232">
        <v>7.21</v>
      </c>
    </row>
    <row r="3233" spans="1:22">
      <c r="A3233" t="s">
        <v>22</v>
      </c>
      <c r="B3233" t="s">
        <v>1072</v>
      </c>
      <c r="C3233" t="s">
        <v>61</v>
      </c>
      <c r="D3233" t="s">
        <v>1082</v>
      </c>
      <c r="E3233" t="s">
        <v>26</v>
      </c>
      <c r="G3233" t="s">
        <v>1082</v>
      </c>
      <c r="H3233" s="1">
        <v>24929</v>
      </c>
      <c r="I3233" s="3">
        <v>1</v>
      </c>
      <c r="J3233" s="3">
        <v>1</v>
      </c>
      <c r="K3233" s="3"/>
      <c r="L3233" t="s">
        <v>27</v>
      </c>
      <c r="M3233" t="s">
        <v>28</v>
      </c>
      <c r="N3233" t="s">
        <v>50</v>
      </c>
      <c r="O3233" t="s">
        <v>63</v>
      </c>
      <c r="P3233" t="s">
        <v>84</v>
      </c>
      <c r="Q3233" t="s">
        <v>32</v>
      </c>
      <c r="R3233" t="s">
        <v>33</v>
      </c>
      <c r="V3233">
        <v>19</v>
      </c>
    </row>
    <row r="3234" spans="1:22">
      <c r="A3234" t="s">
        <v>22</v>
      </c>
      <c r="B3234" t="s">
        <v>1072</v>
      </c>
      <c r="C3234" t="s">
        <v>61</v>
      </c>
      <c r="D3234" t="s">
        <v>1083</v>
      </c>
      <c r="E3234" t="s">
        <v>26</v>
      </c>
      <c r="G3234" t="s">
        <v>1083</v>
      </c>
      <c r="H3234" s="1">
        <v>24929</v>
      </c>
      <c r="I3234" s="3">
        <v>1</v>
      </c>
      <c r="J3234" s="3">
        <v>1</v>
      </c>
      <c r="K3234" s="3"/>
      <c r="L3234" t="s">
        <v>27</v>
      </c>
      <c r="M3234" t="s">
        <v>28</v>
      </c>
      <c r="N3234" t="s">
        <v>50</v>
      </c>
      <c r="O3234" t="s">
        <v>63</v>
      </c>
      <c r="P3234" t="s">
        <v>84</v>
      </c>
      <c r="Q3234" t="s">
        <v>32</v>
      </c>
      <c r="R3234" t="s">
        <v>33</v>
      </c>
      <c r="V3234">
        <v>28</v>
      </c>
    </row>
    <row r="3235" spans="1:22">
      <c r="A3235" t="s">
        <v>22</v>
      </c>
      <c r="B3235" t="s">
        <v>1072</v>
      </c>
      <c r="C3235" t="s">
        <v>61</v>
      </c>
      <c r="D3235" t="s">
        <v>1084</v>
      </c>
      <c r="E3235" t="s">
        <v>26</v>
      </c>
      <c r="G3235" t="s">
        <v>1084</v>
      </c>
      <c r="H3235" s="1">
        <v>24929</v>
      </c>
      <c r="I3235" s="3">
        <v>1</v>
      </c>
      <c r="J3235" s="3">
        <v>1</v>
      </c>
      <c r="K3235" s="3"/>
      <c r="L3235" t="s">
        <v>27</v>
      </c>
      <c r="M3235" t="s">
        <v>28</v>
      </c>
      <c r="N3235" t="s">
        <v>50</v>
      </c>
      <c r="O3235" t="s">
        <v>63</v>
      </c>
      <c r="P3235" t="s">
        <v>84</v>
      </c>
      <c r="Q3235" t="s">
        <v>32</v>
      </c>
      <c r="R3235" t="s">
        <v>33</v>
      </c>
      <c r="V3235">
        <v>19</v>
      </c>
    </row>
    <row r="3236" spans="1:22">
      <c r="A3236" t="s">
        <v>22</v>
      </c>
      <c r="B3236" t="s">
        <v>1072</v>
      </c>
      <c r="C3236" t="s">
        <v>61</v>
      </c>
      <c r="D3236" t="s">
        <v>1085</v>
      </c>
      <c r="E3236" t="s">
        <v>26</v>
      </c>
      <c r="G3236" t="s">
        <v>1085</v>
      </c>
      <c r="H3236" s="1">
        <v>24929</v>
      </c>
      <c r="I3236" s="3">
        <v>1</v>
      </c>
      <c r="J3236" s="3">
        <v>1</v>
      </c>
      <c r="K3236" s="3"/>
      <c r="L3236" t="s">
        <v>27</v>
      </c>
      <c r="M3236" t="s">
        <v>28</v>
      </c>
      <c r="N3236" t="s">
        <v>50</v>
      </c>
      <c r="O3236" t="s">
        <v>63</v>
      </c>
      <c r="P3236" t="s">
        <v>84</v>
      </c>
      <c r="Q3236" t="s">
        <v>32</v>
      </c>
      <c r="R3236" t="s">
        <v>33</v>
      </c>
      <c r="V3236">
        <v>95</v>
      </c>
    </row>
    <row r="3237" spans="1:22">
      <c r="A3237" t="s">
        <v>22</v>
      </c>
      <c r="B3237" t="s">
        <v>1072</v>
      </c>
      <c r="C3237" t="s">
        <v>61</v>
      </c>
      <c r="D3237" t="s">
        <v>1086</v>
      </c>
      <c r="E3237" t="s">
        <v>26</v>
      </c>
      <c r="G3237" t="s">
        <v>1086</v>
      </c>
      <c r="H3237" s="1">
        <v>24929</v>
      </c>
      <c r="I3237" s="3">
        <v>1</v>
      </c>
      <c r="J3237" s="3">
        <v>1</v>
      </c>
      <c r="K3237" s="3"/>
      <c r="L3237" t="s">
        <v>27</v>
      </c>
      <c r="M3237" t="s">
        <v>28</v>
      </c>
      <c r="N3237" t="s">
        <v>50</v>
      </c>
      <c r="O3237" t="s">
        <v>63</v>
      </c>
      <c r="P3237" t="s">
        <v>84</v>
      </c>
      <c r="Q3237" t="s">
        <v>32</v>
      </c>
      <c r="R3237" t="s">
        <v>33</v>
      </c>
      <c r="V3237">
        <v>12</v>
      </c>
    </row>
    <row r="3238" spans="1:22">
      <c r="A3238" t="s">
        <v>22</v>
      </c>
      <c r="B3238" t="s">
        <v>1072</v>
      </c>
      <c r="C3238" t="s">
        <v>61</v>
      </c>
      <c r="D3238" t="s">
        <v>1087</v>
      </c>
      <c r="E3238" t="s">
        <v>26</v>
      </c>
      <c r="G3238" t="s">
        <v>1087</v>
      </c>
      <c r="H3238" s="1">
        <v>24929</v>
      </c>
      <c r="I3238" s="3">
        <v>1</v>
      </c>
      <c r="J3238" s="3">
        <v>1</v>
      </c>
      <c r="K3238" s="3"/>
      <c r="L3238" t="s">
        <v>27</v>
      </c>
      <c r="M3238" t="s">
        <v>28</v>
      </c>
      <c r="N3238" t="s">
        <v>50</v>
      </c>
      <c r="O3238" t="s">
        <v>63</v>
      </c>
      <c r="P3238" t="s">
        <v>84</v>
      </c>
      <c r="Q3238" t="s">
        <v>32</v>
      </c>
      <c r="R3238" t="s">
        <v>33</v>
      </c>
      <c r="V3238">
        <v>40</v>
      </c>
    </row>
    <row r="3239" spans="1:22">
      <c r="A3239" t="s">
        <v>22</v>
      </c>
      <c r="B3239" t="s">
        <v>1072</v>
      </c>
      <c r="C3239" t="s">
        <v>61</v>
      </c>
      <c r="D3239" t="s">
        <v>1088</v>
      </c>
      <c r="E3239" t="s">
        <v>26</v>
      </c>
      <c r="G3239" t="s">
        <v>1088</v>
      </c>
      <c r="H3239" s="1">
        <v>24929</v>
      </c>
      <c r="I3239" s="3">
        <v>1</v>
      </c>
      <c r="J3239" s="3">
        <v>1</v>
      </c>
      <c r="K3239" s="3"/>
      <c r="L3239" t="s">
        <v>27</v>
      </c>
      <c r="M3239" t="s">
        <v>28</v>
      </c>
      <c r="N3239" t="s">
        <v>50</v>
      </c>
      <c r="O3239" t="s">
        <v>63</v>
      </c>
      <c r="P3239" t="s">
        <v>84</v>
      </c>
      <c r="Q3239" t="s">
        <v>32</v>
      </c>
      <c r="R3239" t="s">
        <v>33</v>
      </c>
      <c r="V3239">
        <v>33</v>
      </c>
    </row>
    <row r="3240" spans="1:22">
      <c r="A3240" t="s">
        <v>22</v>
      </c>
      <c r="B3240" t="s">
        <v>1072</v>
      </c>
      <c r="C3240" t="s">
        <v>61</v>
      </c>
      <c r="D3240" t="s">
        <v>1089</v>
      </c>
      <c r="E3240" t="s">
        <v>26</v>
      </c>
      <c r="G3240" t="s">
        <v>1089</v>
      </c>
      <c r="H3240" s="1">
        <v>24929</v>
      </c>
      <c r="I3240" s="3">
        <v>1</v>
      </c>
      <c r="J3240" s="3">
        <v>1</v>
      </c>
      <c r="K3240" s="3"/>
      <c r="L3240" t="s">
        <v>27</v>
      </c>
      <c r="M3240" t="s">
        <v>28</v>
      </c>
      <c r="N3240" t="s">
        <v>50</v>
      </c>
      <c r="O3240" t="s">
        <v>63</v>
      </c>
      <c r="P3240" t="s">
        <v>84</v>
      </c>
      <c r="Q3240" t="s">
        <v>32</v>
      </c>
      <c r="R3240" t="s">
        <v>33</v>
      </c>
      <c r="V3240">
        <v>12</v>
      </c>
    </row>
    <row r="3241" spans="1:22">
      <c r="A3241" t="s">
        <v>22</v>
      </c>
      <c r="B3241" t="s">
        <v>1072</v>
      </c>
      <c r="C3241" t="s">
        <v>61</v>
      </c>
      <c r="D3241" t="s">
        <v>2879</v>
      </c>
      <c r="E3241" t="s">
        <v>26</v>
      </c>
      <c r="G3241" t="s">
        <v>2879</v>
      </c>
      <c r="H3241" s="1">
        <v>35457</v>
      </c>
      <c r="I3241" s="3">
        <v>1</v>
      </c>
      <c r="J3241" s="3">
        <v>1</v>
      </c>
      <c r="K3241" s="3"/>
      <c r="L3241" t="s">
        <v>27</v>
      </c>
      <c r="M3241" t="s">
        <v>28</v>
      </c>
      <c r="N3241" t="s">
        <v>50</v>
      </c>
      <c r="O3241" t="s">
        <v>63</v>
      </c>
      <c r="P3241" t="s">
        <v>84</v>
      </c>
      <c r="Q3241" t="s">
        <v>32</v>
      </c>
      <c r="R3241" t="s">
        <v>33</v>
      </c>
      <c r="V3241">
        <v>38.57</v>
      </c>
    </row>
    <row r="3242" spans="1:22">
      <c r="A3242" t="s">
        <v>22</v>
      </c>
      <c r="B3242" t="s">
        <v>129</v>
      </c>
      <c r="C3242" t="s">
        <v>24</v>
      </c>
      <c r="D3242" t="s">
        <v>130</v>
      </c>
      <c r="E3242" t="s">
        <v>26</v>
      </c>
      <c r="G3242" t="s">
        <v>130</v>
      </c>
      <c r="H3242" s="1">
        <v>24191</v>
      </c>
      <c r="I3242" s="3">
        <v>292507</v>
      </c>
      <c r="J3242" s="3">
        <v>292507</v>
      </c>
      <c r="K3242" s="3"/>
      <c r="L3242" t="s">
        <v>27</v>
      </c>
      <c r="M3242" t="s">
        <v>28</v>
      </c>
      <c r="N3242" t="s">
        <v>43</v>
      </c>
      <c r="O3242" t="s">
        <v>44</v>
      </c>
      <c r="P3242" t="s">
        <v>45</v>
      </c>
      <c r="Q3242" t="s">
        <v>46</v>
      </c>
      <c r="R3242" t="s">
        <v>46</v>
      </c>
      <c r="S3242" t="s">
        <v>120</v>
      </c>
      <c r="V3242">
        <v>8.59</v>
      </c>
    </row>
    <row r="3243" spans="1:22">
      <c r="A3243" t="s">
        <v>22</v>
      </c>
      <c r="B3243" t="s">
        <v>1090</v>
      </c>
      <c r="C3243" t="s">
        <v>61</v>
      </c>
      <c r="D3243" t="s">
        <v>1091</v>
      </c>
      <c r="E3243" t="s">
        <v>26</v>
      </c>
      <c r="G3243" t="s">
        <v>1091</v>
      </c>
      <c r="H3243" s="1">
        <v>24929</v>
      </c>
      <c r="I3243" s="3">
        <v>1</v>
      </c>
      <c r="J3243" s="3">
        <v>1</v>
      </c>
      <c r="K3243" s="3"/>
      <c r="L3243" t="s">
        <v>27</v>
      </c>
      <c r="M3243" t="s">
        <v>28</v>
      </c>
      <c r="N3243" t="s">
        <v>50</v>
      </c>
      <c r="O3243" t="s">
        <v>63</v>
      </c>
      <c r="P3243" t="s">
        <v>84</v>
      </c>
      <c r="Q3243" t="s">
        <v>32</v>
      </c>
      <c r="R3243" t="s">
        <v>33</v>
      </c>
      <c r="V3243">
        <v>7.52</v>
      </c>
    </row>
    <row r="3244" spans="1:22">
      <c r="A3244" t="s">
        <v>22</v>
      </c>
      <c r="B3244" t="s">
        <v>1090</v>
      </c>
      <c r="C3244" t="s">
        <v>61</v>
      </c>
      <c r="D3244" t="s">
        <v>1092</v>
      </c>
      <c r="E3244" t="s">
        <v>26</v>
      </c>
      <c r="G3244" t="s">
        <v>1092</v>
      </c>
      <c r="H3244" s="1">
        <v>24929</v>
      </c>
      <c r="I3244" s="3">
        <v>1</v>
      </c>
      <c r="J3244" s="3">
        <v>1</v>
      </c>
      <c r="K3244" s="3"/>
      <c r="L3244" t="s">
        <v>27</v>
      </c>
      <c r="M3244" t="s">
        <v>28</v>
      </c>
      <c r="N3244" t="s">
        <v>50</v>
      </c>
      <c r="O3244" t="s">
        <v>63</v>
      </c>
      <c r="P3244" t="s">
        <v>84</v>
      </c>
      <c r="Q3244" t="s">
        <v>32</v>
      </c>
      <c r="R3244" t="s">
        <v>33</v>
      </c>
      <c r="V3244">
        <v>6.43</v>
      </c>
    </row>
    <row r="3245" spans="1:22">
      <c r="A3245" t="s">
        <v>22</v>
      </c>
      <c r="B3245" t="s">
        <v>1090</v>
      </c>
      <c r="C3245" t="s">
        <v>61</v>
      </c>
      <c r="D3245" t="s">
        <v>1093</v>
      </c>
      <c r="E3245" t="s">
        <v>26</v>
      </c>
      <c r="G3245" t="s">
        <v>1093</v>
      </c>
      <c r="H3245" s="1">
        <v>24929</v>
      </c>
      <c r="I3245" s="3">
        <v>1</v>
      </c>
      <c r="J3245" s="3">
        <v>1</v>
      </c>
      <c r="K3245" s="3"/>
      <c r="L3245" t="s">
        <v>27</v>
      </c>
      <c r="M3245" t="s">
        <v>28</v>
      </c>
      <c r="N3245" t="s">
        <v>50</v>
      </c>
      <c r="O3245" t="s">
        <v>63</v>
      </c>
      <c r="P3245" t="s">
        <v>84</v>
      </c>
      <c r="Q3245" t="s">
        <v>32</v>
      </c>
      <c r="R3245" t="s">
        <v>33</v>
      </c>
      <c r="V3245">
        <v>16</v>
      </c>
    </row>
    <row r="3246" spans="1:22">
      <c r="A3246" t="s">
        <v>22</v>
      </c>
      <c r="B3246" t="s">
        <v>1090</v>
      </c>
      <c r="C3246" t="s">
        <v>61</v>
      </c>
      <c r="D3246" t="s">
        <v>1094</v>
      </c>
      <c r="E3246" t="s">
        <v>26</v>
      </c>
      <c r="G3246" t="s">
        <v>1094</v>
      </c>
      <c r="H3246" s="1">
        <v>24929</v>
      </c>
      <c r="I3246" s="3">
        <v>1</v>
      </c>
      <c r="J3246" s="3">
        <v>1</v>
      </c>
      <c r="K3246" s="3"/>
      <c r="L3246" t="s">
        <v>27</v>
      </c>
      <c r="M3246" t="s">
        <v>28</v>
      </c>
      <c r="N3246" t="s">
        <v>50</v>
      </c>
      <c r="O3246" t="s">
        <v>63</v>
      </c>
      <c r="P3246" t="s">
        <v>84</v>
      </c>
      <c r="Q3246" t="s">
        <v>32</v>
      </c>
      <c r="R3246" t="s">
        <v>33</v>
      </c>
      <c r="V3246">
        <v>90</v>
      </c>
    </row>
    <row r="3247" spans="1:22">
      <c r="A3247" t="s">
        <v>22</v>
      </c>
      <c r="B3247" t="s">
        <v>1090</v>
      </c>
      <c r="C3247" t="s">
        <v>61</v>
      </c>
      <c r="D3247" t="s">
        <v>1095</v>
      </c>
      <c r="E3247" t="s">
        <v>26</v>
      </c>
      <c r="G3247" t="s">
        <v>1095</v>
      </c>
      <c r="H3247" s="1">
        <v>24929</v>
      </c>
      <c r="I3247" s="3">
        <v>1</v>
      </c>
      <c r="J3247" s="3">
        <v>1</v>
      </c>
      <c r="K3247" s="3"/>
      <c r="L3247" t="s">
        <v>27</v>
      </c>
      <c r="M3247" t="s">
        <v>28</v>
      </c>
      <c r="N3247" t="s">
        <v>50</v>
      </c>
      <c r="O3247" t="s">
        <v>63</v>
      </c>
      <c r="P3247" t="s">
        <v>84</v>
      </c>
      <c r="Q3247" t="s">
        <v>32</v>
      </c>
      <c r="R3247" t="s">
        <v>33</v>
      </c>
      <c r="V3247">
        <v>89</v>
      </c>
    </row>
    <row r="3248" spans="1:22">
      <c r="A3248" t="s">
        <v>22</v>
      </c>
      <c r="B3248" t="s">
        <v>1090</v>
      </c>
      <c r="C3248" t="s">
        <v>61</v>
      </c>
      <c r="D3248" t="s">
        <v>1096</v>
      </c>
      <c r="E3248" t="s">
        <v>26</v>
      </c>
      <c r="G3248" t="s">
        <v>1096</v>
      </c>
      <c r="H3248" s="1">
        <v>24929</v>
      </c>
      <c r="I3248" s="3">
        <v>1</v>
      </c>
      <c r="J3248" s="3">
        <v>1</v>
      </c>
      <c r="K3248" s="3"/>
      <c r="L3248" t="s">
        <v>27</v>
      </c>
      <c r="M3248" t="s">
        <v>28</v>
      </c>
      <c r="N3248" t="s">
        <v>50</v>
      </c>
      <c r="O3248" t="s">
        <v>63</v>
      </c>
      <c r="P3248" t="s">
        <v>84</v>
      </c>
      <c r="Q3248" t="s">
        <v>32</v>
      </c>
      <c r="R3248" t="s">
        <v>33</v>
      </c>
      <c r="V3248">
        <v>5.47</v>
      </c>
    </row>
    <row r="3249" spans="1:22">
      <c r="A3249" t="s">
        <v>22</v>
      </c>
      <c r="B3249" t="s">
        <v>1090</v>
      </c>
      <c r="C3249" t="s">
        <v>61</v>
      </c>
      <c r="D3249" t="s">
        <v>1097</v>
      </c>
      <c r="E3249" t="s">
        <v>26</v>
      </c>
      <c r="G3249" t="s">
        <v>1097</v>
      </c>
      <c r="H3249" s="1">
        <v>24929</v>
      </c>
      <c r="I3249" s="3">
        <v>1</v>
      </c>
      <c r="J3249" s="3">
        <v>1</v>
      </c>
      <c r="K3249" s="3"/>
      <c r="L3249" t="s">
        <v>27</v>
      </c>
      <c r="M3249" t="s">
        <v>28</v>
      </c>
      <c r="N3249" t="s">
        <v>50</v>
      </c>
      <c r="O3249" t="s">
        <v>63</v>
      </c>
      <c r="P3249" t="s">
        <v>84</v>
      </c>
      <c r="Q3249" t="s">
        <v>32</v>
      </c>
      <c r="R3249" t="s">
        <v>33</v>
      </c>
      <c r="V3249">
        <v>10</v>
      </c>
    </row>
    <row r="3250" spans="1:22">
      <c r="A3250" t="s">
        <v>22</v>
      </c>
      <c r="B3250" t="s">
        <v>1090</v>
      </c>
      <c r="C3250" t="s">
        <v>61</v>
      </c>
      <c r="D3250" t="s">
        <v>1098</v>
      </c>
      <c r="E3250" t="s">
        <v>26</v>
      </c>
      <c r="G3250" t="s">
        <v>1098</v>
      </c>
      <c r="H3250" s="1">
        <v>24929</v>
      </c>
      <c r="I3250" s="3">
        <v>1</v>
      </c>
      <c r="J3250" s="3">
        <v>1</v>
      </c>
      <c r="K3250" s="3"/>
      <c r="L3250" t="s">
        <v>27</v>
      </c>
      <c r="M3250" t="s">
        <v>28</v>
      </c>
      <c r="N3250" t="s">
        <v>50</v>
      </c>
      <c r="O3250" t="s">
        <v>63</v>
      </c>
      <c r="P3250" t="s">
        <v>84</v>
      </c>
      <c r="Q3250" t="s">
        <v>32</v>
      </c>
      <c r="R3250" t="s">
        <v>33</v>
      </c>
      <c r="V3250">
        <v>10</v>
      </c>
    </row>
    <row r="3251" spans="1:22">
      <c r="A3251" t="s">
        <v>22</v>
      </c>
      <c r="B3251" t="s">
        <v>256</v>
      </c>
      <c r="C3251" t="s">
        <v>24</v>
      </c>
      <c r="D3251" t="s">
        <v>257</v>
      </c>
      <c r="E3251" t="s">
        <v>26</v>
      </c>
      <c r="G3251" t="s">
        <v>257</v>
      </c>
      <c r="H3251" s="1">
        <v>24929</v>
      </c>
      <c r="I3251" s="3">
        <v>24722093</v>
      </c>
      <c r="J3251" s="3">
        <v>24722093</v>
      </c>
      <c r="K3251" s="3"/>
      <c r="L3251" t="s">
        <v>27</v>
      </c>
      <c r="M3251" t="s">
        <v>28</v>
      </c>
      <c r="N3251" t="s">
        <v>38</v>
      </c>
      <c r="O3251" t="s">
        <v>39</v>
      </c>
      <c r="P3251" t="s">
        <v>40</v>
      </c>
      <c r="Q3251" t="s">
        <v>32</v>
      </c>
      <c r="R3251" t="s">
        <v>33</v>
      </c>
      <c r="S3251" t="s">
        <v>34</v>
      </c>
      <c r="V3251">
        <v>726.01</v>
      </c>
    </row>
    <row r="3252" spans="1:22">
      <c r="A3252" t="s">
        <v>22</v>
      </c>
      <c r="B3252" t="s">
        <v>256</v>
      </c>
      <c r="C3252" t="s">
        <v>24</v>
      </c>
      <c r="D3252" t="s">
        <v>3462</v>
      </c>
      <c r="E3252" t="s">
        <v>3327</v>
      </c>
      <c r="G3252" t="s">
        <v>3463</v>
      </c>
      <c r="H3252" s="1">
        <v>34632</v>
      </c>
      <c r="I3252" s="3">
        <v>50989000</v>
      </c>
      <c r="J3252" s="3">
        <v>1</v>
      </c>
      <c r="K3252" s="3">
        <v>50988999</v>
      </c>
      <c r="L3252" t="s">
        <v>27</v>
      </c>
      <c r="M3252" t="s">
        <v>3330</v>
      </c>
      <c r="N3252" t="s">
        <v>38</v>
      </c>
      <c r="O3252" t="s">
        <v>39</v>
      </c>
      <c r="P3252" t="s">
        <v>40</v>
      </c>
      <c r="Q3252" t="s">
        <v>32</v>
      </c>
      <c r="R3252" t="s">
        <v>33</v>
      </c>
      <c r="S3252" t="s">
        <v>34</v>
      </c>
      <c r="V3252">
        <v>299.56</v>
      </c>
    </row>
    <row r="3253" spans="1:22">
      <c r="A3253" t="s">
        <v>22</v>
      </c>
      <c r="B3253" t="s">
        <v>256</v>
      </c>
      <c r="C3253" t="s">
        <v>24</v>
      </c>
      <c r="D3253" t="s">
        <v>3462</v>
      </c>
      <c r="E3253" t="s">
        <v>3327</v>
      </c>
      <c r="G3253" t="s">
        <v>3464</v>
      </c>
      <c r="H3253" s="1">
        <v>34632</v>
      </c>
      <c r="I3253" s="3">
        <v>817000</v>
      </c>
      <c r="J3253" s="3">
        <v>1</v>
      </c>
      <c r="K3253" s="3">
        <v>816999</v>
      </c>
      <c r="L3253" t="s">
        <v>27</v>
      </c>
      <c r="M3253" t="s">
        <v>3330</v>
      </c>
      <c r="N3253" t="s">
        <v>38</v>
      </c>
      <c r="O3253" t="s">
        <v>39</v>
      </c>
      <c r="P3253" t="s">
        <v>40</v>
      </c>
      <c r="Q3253" t="s">
        <v>32</v>
      </c>
      <c r="R3253" t="s">
        <v>33</v>
      </c>
      <c r="S3253" t="s">
        <v>34</v>
      </c>
      <c r="V3253">
        <v>9.9700000000000006</v>
      </c>
    </row>
    <row r="3254" spans="1:22">
      <c r="A3254" t="s">
        <v>22</v>
      </c>
      <c r="B3254" t="s">
        <v>4143</v>
      </c>
      <c r="C3254" t="s">
        <v>61</v>
      </c>
      <c r="E3254" t="s">
        <v>3696</v>
      </c>
      <c r="F3254" t="s">
        <v>84</v>
      </c>
      <c r="G3254" t="s">
        <v>4144</v>
      </c>
      <c r="H3254" s="1">
        <v>45002</v>
      </c>
      <c r="I3254" s="3">
        <v>14729000</v>
      </c>
      <c r="J3254" s="3">
        <v>14228214</v>
      </c>
      <c r="K3254" s="3">
        <v>500786</v>
      </c>
      <c r="L3254" t="s">
        <v>27</v>
      </c>
      <c r="M3254" t="s">
        <v>3330</v>
      </c>
      <c r="N3254" t="s">
        <v>50</v>
      </c>
      <c r="O3254" t="s">
        <v>63</v>
      </c>
      <c r="P3254" t="s">
        <v>110</v>
      </c>
      <c r="Q3254" t="s">
        <v>32</v>
      </c>
      <c r="R3254" t="s">
        <v>33</v>
      </c>
    </row>
    <row r="3255" spans="1:22">
      <c r="A3255" t="s">
        <v>22</v>
      </c>
      <c r="B3255" t="s">
        <v>4143</v>
      </c>
      <c r="C3255" t="s">
        <v>61</v>
      </c>
      <c r="E3255" t="s">
        <v>3696</v>
      </c>
      <c r="F3255" t="s">
        <v>4208</v>
      </c>
      <c r="G3255" t="s">
        <v>4242</v>
      </c>
      <c r="H3255" s="1">
        <v>43555</v>
      </c>
      <c r="I3255" s="3">
        <v>4968000</v>
      </c>
      <c r="J3255" s="3">
        <v>3303720</v>
      </c>
      <c r="K3255" s="3">
        <v>1664280</v>
      </c>
      <c r="L3255" t="s">
        <v>27</v>
      </c>
      <c r="M3255" t="s">
        <v>3330</v>
      </c>
      <c r="N3255" t="s">
        <v>50</v>
      </c>
      <c r="O3255" t="s">
        <v>63</v>
      </c>
      <c r="P3255" t="s">
        <v>110</v>
      </c>
      <c r="Q3255" t="s">
        <v>32</v>
      </c>
      <c r="R3255" t="s">
        <v>33</v>
      </c>
    </row>
    <row r="3256" spans="1:22">
      <c r="A3256" t="s">
        <v>22</v>
      </c>
      <c r="B3256" t="s">
        <v>2871</v>
      </c>
      <c r="C3256" t="s">
        <v>24</v>
      </c>
      <c r="D3256" t="s">
        <v>2872</v>
      </c>
      <c r="E3256" t="s">
        <v>26</v>
      </c>
      <c r="G3256" t="s">
        <v>2872</v>
      </c>
      <c r="H3256" s="1">
        <v>35153</v>
      </c>
      <c r="I3256" s="3">
        <v>35519301</v>
      </c>
      <c r="J3256" s="3">
        <v>35519301</v>
      </c>
      <c r="K3256" s="3"/>
      <c r="L3256" t="s">
        <v>27</v>
      </c>
      <c r="M3256" t="s">
        <v>28</v>
      </c>
      <c r="N3256" t="s">
        <v>38</v>
      </c>
      <c r="O3256" t="s">
        <v>39</v>
      </c>
      <c r="P3256" t="s">
        <v>40</v>
      </c>
      <c r="Q3256" t="s">
        <v>32</v>
      </c>
      <c r="R3256" t="s">
        <v>33</v>
      </c>
      <c r="S3256" t="s">
        <v>34</v>
      </c>
      <c r="V3256" s="2">
        <v>1043.0899999999999</v>
      </c>
    </row>
    <row r="3257" spans="1:22">
      <c r="A3257" t="s">
        <v>22</v>
      </c>
      <c r="B3257" t="s">
        <v>2871</v>
      </c>
      <c r="C3257" t="s">
        <v>24</v>
      </c>
      <c r="D3257" t="s">
        <v>3476</v>
      </c>
      <c r="E3257" t="s">
        <v>3327</v>
      </c>
      <c r="G3257" t="s">
        <v>3477</v>
      </c>
      <c r="H3257" s="1">
        <v>35468</v>
      </c>
      <c r="I3257" s="3">
        <v>65147000</v>
      </c>
      <c r="J3257" s="3">
        <v>1</v>
      </c>
      <c r="K3257" s="3">
        <v>65146999</v>
      </c>
      <c r="L3257" t="s">
        <v>27</v>
      </c>
      <c r="M3257" t="s">
        <v>3330</v>
      </c>
      <c r="N3257" t="s">
        <v>38</v>
      </c>
      <c r="O3257" t="s">
        <v>39</v>
      </c>
      <c r="P3257" t="s">
        <v>40</v>
      </c>
      <c r="Q3257" t="s">
        <v>32</v>
      </c>
      <c r="R3257" t="s">
        <v>33</v>
      </c>
      <c r="S3257" t="s">
        <v>34</v>
      </c>
      <c r="V3257">
        <v>299.39999999999998</v>
      </c>
    </row>
    <row r="3258" spans="1:22">
      <c r="A3258" t="s">
        <v>22</v>
      </c>
      <c r="B3258" t="s">
        <v>2834</v>
      </c>
      <c r="C3258" t="s">
        <v>61</v>
      </c>
      <c r="E3258" t="s">
        <v>26</v>
      </c>
      <c r="G3258" t="s">
        <v>2835</v>
      </c>
      <c r="H3258" s="1">
        <v>33688</v>
      </c>
      <c r="I3258" s="3">
        <v>1863842</v>
      </c>
      <c r="J3258" s="3">
        <v>1863842</v>
      </c>
      <c r="K3258" s="3"/>
      <c r="L3258" t="s">
        <v>27</v>
      </c>
      <c r="M3258" t="s">
        <v>28</v>
      </c>
      <c r="N3258" t="s">
        <v>50</v>
      </c>
      <c r="O3258" t="s">
        <v>63</v>
      </c>
      <c r="P3258" t="s">
        <v>110</v>
      </c>
      <c r="Q3258" t="s">
        <v>32</v>
      </c>
      <c r="R3258" t="s">
        <v>33</v>
      </c>
      <c r="V3258" s="2">
        <v>3224.64</v>
      </c>
    </row>
    <row r="3259" spans="1:22">
      <c r="A3259" t="s">
        <v>22</v>
      </c>
      <c r="B3259" t="s">
        <v>2834</v>
      </c>
      <c r="C3259" t="s">
        <v>61</v>
      </c>
      <c r="E3259" t="s">
        <v>3696</v>
      </c>
      <c r="F3259" t="s">
        <v>110</v>
      </c>
      <c r="G3259" t="s">
        <v>2834</v>
      </c>
      <c r="H3259" s="1">
        <v>33688</v>
      </c>
      <c r="I3259" s="3">
        <v>108700970</v>
      </c>
      <c r="J3259" s="3">
        <v>39132362</v>
      </c>
      <c r="K3259" s="3">
        <v>69568608</v>
      </c>
      <c r="L3259" t="s">
        <v>27</v>
      </c>
      <c r="M3259" t="s">
        <v>3330</v>
      </c>
      <c r="N3259" t="s">
        <v>50</v>
      </c>
      <c r="O3259" t="s">
        <v>63</v>
      </c>
      <c r="P3259" t="s">
        <v>110</v>
      </c>
      <c r="Q3259" t="s">
        <v>32</v>
      </c>
      <c r="R3259" t="s">
        <v>33</v>
      </c>
    </row>
    <row r="3260" spans="1:22">
      <c r="A3260" t="s">
        <v>22</v>
      </c>
      <c r="B3260" t="s">
        <v>2836</v>
      </c>
      <c r="C3260" t="s">
        <v>61</v>
      </c>
      <c r="E3260" t="s">
        <v>26</v>
      </c>
      <c r="G3260" t="s">
        <v>2837</v>
      </c>
      <c r="H3260" s="1">
        <v>33688</v>
      </c>
      <c r="I3260" s="3">
        <v>1204269</v>
      </c>
      <c r="J3260" s="3">
        <v>1204269</v>
      </c>
      <c r="K3260" s="3"/>
      <c r="L3260" t="s">
        <v>27</v>
      </c>
      <c r="M3260" t="s">
        <v>28</v>
      </c>
      <c r="N3260" t="s">
        <v>50</v>
      </c>
      <c r="O3260" t="s">
        <v>63</v>
      </c>
      <c r="P3260" t="s">
        <v>110</v>
      </c>
      <c r="Q3260" t="s">
        <v>32</v>
      </c>
      <c r="R3260" t="s">
        <v>33</v>
      </c>
      <c r="V3260" s="2">
        <v>2083.5100000000002</v>
      </c>
    </row>
    <row r="3261" spans="1:22">
      <c r="A3261" t="s">
        <v>22</v>
      </c>
      <c r="B3261" t="s">
        <v>2836</v>
      </c>
      <c r="C3261" t="s">
        <v>61</v>
      </c>
      <c r="E3261" t="s">
        <v>3696</v>
      </c>
      <c r="F3261" t="s">
        <v>110</v>
      </c>
      <c r="G3261" t="s">
        <v>2836</v>
      </c>
      <c r="H3261" s="1">
        <v>33688</v>
      </c>
      <c r="I3261" s="3">
        <v>88004070</v>
      </c>
      <c r="J3261" s="3">
        <v>31681478</v>
      </c>
      <c r="K3261" s="3">
        <v>56322592</v>
      </c>
      <c r="L3261" t="s">
        <v>27</v>
      </c>
      <c r="M3261" t="s">
        <v>3330</v>
      </c>
      <c r="N3261" t="s">
        <v>50</v>
      </c>
      <c r="O3261" t="s">
        <v>63</v>
      </c>
      <c r="P3261" t="s">
        <v>110</v>
      </c>
      <c r="Q3261" t="s">
        <v>32</v>
      </c>
      <c r="R3261" t="s">
        <v>33</v>
      </c>
    </row>
    <row r="3262" spans="1:22">
      <c r="A3262" t="s">
        <v>22</v>
      </c>
      <c r="B3262" t="s">
        <v>1811</v>
      </c>
      <c r="C3262" t="s">
        <v>61</v>
      </c>
      <c r="E3262" t="s">
        <v>26</v>
      </c>
      <c r="G3262" t="s">
        <v>1812</v>
      </c>
      <c r="H3262" s="1">
        <v>30407</v>
      </c>
      <c r="I3262" s="3">
        <v>313368</v>
      </c>
      <c r="J3262" s="3">
        <v>313368</v>
      </c>
      <c r="K3262" s="3"/>
      <c r="L3262" t="s">
        <v>27</v>
      </c>
      <c r="M3262" t="s">
        <v>28</v>
      </c>
      <c r="N3262" t="s">
        <v>50</v>
      </c>
      <c r="O3262" t="s">
        <v>63</v>
      </c>
      <c r="P3262" t="s">
        <v>110</v>
      </c>
      <c r="Q3262" t="s">
        <v>32</v>
      </c>
      <c r="R3262" t="s">
        <v>33</v>
      </c>
      <c r="V3262">
        <v>542.16</v>
      </c>
    </row>
    <row r="3263" spans="1:22">
      <c r="A3263" t="s">
        <v>22</v>
      </c>
      <c r="B3263" t="s">
        <v>1811</v>
      </c>
      <c r="C3263" t="s">
        <v>61</v>
      </c>
      <c r="E3263" t="s">
        <v>3696</v>
      </c>
      <c r="F3263" t="s">
        <v>110</v>
      </c>
      <c r="G3263" t="s">
        <v>1811</v>
      </c>
      <c r="H3263" s="1">
        <v>30407</v>
      </c>
      <c r="I3263" s="3">
        <v>14569170</v>
      </c>
      <c r="J3263" s="3">
        <v>2913850</v>
      </c>
      <c r="K3263" s="3">
        <v>11655320</v>
      </c>
      <c r="L3263" t="s">
        <v>27</v>
      </c>
      <c r="M3263" t="s">
        <v>3330</v>
      </c>
      <c r="N3263" t="s">
        <v>50</v>
      </c>
      <c r="O3263" t="s">
        <v>63</v>
      </c>
      <c r="P3263" t="s">
        <v>110</v>
      </c>
      <c r="Q3263" t="s">
        <v>32</v>
      </c>
      <c r="R3263" t="s">
        <v>33</v>
      </c>
    </row>
    <row r="3264" spans="1:22">
      <c r="A3264" t="s">
        <v>22</v>
      </c>
      <c r="B3264" t="s">
        <v>1813</v>
      </c>
      <c r="C3264" t="s">
        <v>61</v>
      </c>
      <c r="E3264" t="s">
        <v>26</v>
      </c>
      <c r="G3264" t="s">
        <v>1814</v>
      </c>
      <c r="H3264" s="1">
        <v>30407</v>
      </c>
      <c r="I3264" s="3">
        <v>340835</v>
      </c>
      <c r="J3264" s="3">
        <v>340835</v>
      </c>
      <c r="K3264" s="3"/>
      <c r="L3264" t="s">
        <v>27</v>
      </c>
      <c r="M3264" t="s">
        <v>28</v>
      </c>
      <c r="N3264" t="s">
        <v>50</v>
      </c>
      <c r="O3264" t="s">
        <v>63</v>
      </c>
      <c r="P3264" t="s">
        <v>110</v>
      </c>
      <c r="Q3264" t="s">
        <v>32</v>
      </c>
      <c r="R3264" t="s">
        <v>33</v>
      </c>
      <c r="V3264">
        <v>589.67999999999995</v>
      </c>
    </row>
    <row r="3265" spans="1:22">
      <c r="A3265" t="s">
        <v>22</v>
      </c>
      <c r="B3265" t="s">
        <v>1813</v>
      </c>
      <c r="C3265" t="s">
        <v>61</v>
      </c>
      <c r="E3265" t="s">
        <v>3696</v>
      </c>
      <c r="F3265" t="s">
        <v>110</v>
      </c>
      <c r="G3265" t="s">
        <v>1813</v>
      </c>
      <c r="H3265" s="1">
        <v>30407</v>
      </c>
      <c r="I3265" s="3">
        <v>14126840</v>
      </c>
      <c r="J3265" s="3">
        <v>2825400</v>
      </c>
      <c r="K3265" s="3">
        <v>11301440</v>
      </c>
      <c r="L3265" t="s">
        <v>27</v>
      </c>
      <c r="M3265" t="s">
        <v>3330</v>
      </c>
      <c r="N3265" t="s">
        <v>50</v>
      </c>
      <c r="O3265" t="s">
        <v>63</v>
      </c>
      <c r="P3265" t="s">
        <v>110</v>
      </c>
      <c r="Q3265" t="s">
        <v>32</v>
      </c>
      <c r="R3265" t="s">
        <v>33</v>
      </c>
    </row>
    <row r="3266" spans="1:22">
      <c r="A3266" t="s">
        <v>22</v>
      </c>
      <c r="B3266" t="s">
        <v>1815</v>
      </c>
      <c r="C3266" t="s">
        <v>61</v>
      </c>
      <c r="E3266" t="s">
        <v>26</v>
      </c>
      <c r="G3266" t="s">
        <v>1816</v>
      </c>
      <c r="H3266" s="1">
        <v>30407</v>
      </c>
      <c r="I3266" s="3">
        <v>191665</v>
      </c>
      <c r="J3266" s="3">
        <v>191665</v>
      </c>
      <c r="K3266" s="3"/>
      <c r="L3266" t="s">
        <v>27</v>
      </c>
      <c r="M3266" t="s">
        <v>28</v>
      </c>
      <c r="N3266" t="s">
        <v>50</v>
      </c>
      <c r="O3266" t="s">
        <v>63</v>
      </c>
      <c r="P3266" t="s">
        <v>110</v>
      </c>
      <c r="Q3266" t="s">
        <v>32</v>
      </c>
      <c r="R3266" t="s">
        <v>33</v>
      </c>
      <c r="V3266">
        <v>331.6</v>
      </c>
    </row>
    <row r="3267" spans="1:22">
      <c r="A3267" t="s">
        <v>22</v>
      </c>
      <c r="B3267" t="s">
        <v>1815</v>
      </c>
      <c r="C3267" t="s">
        <v>61</v>
      </c>
      <c r="E3267" t="s">
        <v>3696</v>
      </c>
      <c r="F3267" t="s">
        <v>110</v>
      </c>
      <c r="G3267" t="s">
        <v>1815</v>
      </c>
      <c r="H3267" s="1">
        <v>30407</v>
      </c>
      <c r="I3267" s="3">
        <v>10851610</v>
      </c>
      <c r="J3267" s="3">
        <v>2170330</v>
      </c>
      <c r="K3267" s="3">
        <v>8681280</v>
      </c>
      <c r="L3267" t="s">
        <v>27</v>
      </c>
      <c r="M3267" t="s">
        <v>3330</v>
      </c>
      <c r="N3267" t="s">
        <v>50</v>
      </c>
      <c r="O3267" t="s">
        <v>63</v>
      </c>
      <c r="P3267" t="s">
        <v>110</v>
      </c>
      <c r="Q3267" t="s">
        <v>32</v>
      </c>
      <c r="R3267" t="s">
        <v>33</v>
      </c>
    </row>
    <row r="3268" spans="1:22">
      <c r="A3268" t="s">
        <v>22</v>
      </c>
      <c r="B3268" t="s">
        <v>2980</v>
      </c>
      <c r="C3268" t="s">
        <v>61</v>
      </c>
      <c r="E3268" t="s">
        <v>26</v>
      </c>
      <c r="G3268" t="s">
        <v>2981</v>
      </c>
      <c r="H3268" s="1">
        <v>38070</v>
      </c>
      <c r="I3268" s="3">
        <v>368406</v>
      </c>
      <c r="J3268" s="3">
        <v>368406</v>
      </c>
      <c r="K3268" s="3"/>
      <c r="L3268" t="s">
        <v>27</v>
      </c>
      <c r="M3268" t="s">
        <v>28</v>
      </c>
      <c r="N3268" t="s">
        <v>50</v>
      </c>
      <c r="O3268" t="s">
        <v>63</v>
      </c>
      <c r="P3268" t="s">
        <v>110</v>
      </c>
      <c r="Q3268" t="s">
        <v>32</v>
      </c>
      <c r="R3268" t="s">
        <v>33</v>
      </c>
      <c r="V3268">
        <v>637.38</v>
      </c>
    </row>
    <row r="3269" spans="1:22">
      <c r="A3269" t="s">
        <v>22</v>
      </c>
      <c r="B3269" t="s">
        <v>2980</v>
      </c>
      <c r="C3269" t="s">
        <v>61</v>
      </c>
      <c r="E3269" t="s">
        <v>3696</v>
      </c>
      <c r="F3269" t="s">
        <v>110</v>
      </c>
      <c r="G3269" t="s">
        <v>2980</v>
      </c>
      <c r="H3269" s="1">
        <v>38070</v>
      </c>
      <c r="I3269" s="3">
        <v>16863700</v>
      </c>
      <c r="J3269" s="3">
        <v>10118220</v>
      </c>
      <c r="K3269" s="3">
        <v>6745480</v>
      </c>
      <c r="L3269" t="s">
        <v>27</v>
      </c>
      <c r="M3269" t="s">
        <v>3330</v>
      </c>
      <c r="N3269" t="s">
        <v>50</v>
      </c>
      <c r="O3269" t="s">
        <v>63</v>
      </c>
      <c r="P3269" t="s">
        <v>110</v>
      </c>
      <c r="Q3269" t="s">
        <v>32</v>
      </c>
      <c r="R3269" t="s">
        <v>33</v>
      </c>
    </row>
    <row r="3270" spans="1:22">
      <c r="A3270" t="s">
        <v>22</v>
      </c>
      <c r="B3270" t="s">
        <v>2982</v>
      </c>
      <c r="C3270" t="s">
        <v>61</v>
      </c>
      <c r="E3270" t="s">
        <v>26</v>
      </c>
      <c r="G3270" t="s">
        <v>2983</v>
      </c>
      <c r="H3270" s="1">
        <v>38070</v>
      </c>
      <c r="I3270" s="3">
        <v>64505</v>
      </c>
      <c r="J3270" s="3">
        <v>64505</v>
      </c>
      <c r="K3270" s="3"/>
      <c r="L3270" t="s">
        <v>27</v>
      </c>
      <c r="M3270" t="s">
        <v>28</v>
      </c>
      <c r="N3270" t="s">
        <v>50</v>
      </c>
      <c r="O3270" t="s">
        <v>63</v>
      </c>
      <c r="P3270" t="s">
        <v>110</v>
      </c>
      <c r="Q3270" t="s">
        <v>32</v>
      </c>
      <c r="R3270" t="s">
        <v>33</v>
      </c>
      <c r="V3270">
        <v>111.6</v>
      </c>
    </row>
    <row r="3271" spans="1:22">
      <c r="A3271" t="s">
        <v>22</v>
      </c>
      <c r="B3271" t="s">
        <v>2982</v>
      </c>
      <c r="C3271" t="s">
        <v>61</v>
      </c>
      <c r="E3271" t="s">
        <v>3696</v>
      </c>
      <c r="F3271" t="s">
        <v>110</v>
      </c>
      <c r="G3271" t="s">
        <v>2982</v>
      </c>
      <c r="H3271" s="1">
        <v>38070</v>
      </c>
      <c r="I3271" s="3">
        <v>2434740</v>
      </c>
      <c r="J3271" s="3">
        <v>1460860</v>
      </c>
      <c r="K3271" s="3">
        <v>973880</v>
      </c>
      <c r="L3271" t="s">
        <v>27</v>
      </c>
      <c r="M3271" t="s">
        <v>3330</v>
      </c>
      <c r="N3271" t="s">
        <v>50</v>
      </c>
      <c r="O3271" t="s">
        <v>63</v>
      </c>
      <c r="P3271" t="s">
        <v>110</v>
      </c>
      <c r="Q3271" t="s">
        <v>32</v>
      </c>
      <c r="R3271" t="s">
        <v>33</v>
      </c>
    </row>
    <row r="3272" spans="1:22">
      <c r="A3272" t="s">
        <v>22</v>
      </c>
      <c r="B3272" t="s">
        <v>2998</v>
      </c>
      <c r="C3272" t="s">
        <v>61</v>
      </c>
      <c r="E3272" t="s">
        <v>26</v>
      </c>
      <c r="G3272" t="s">
        <v>2999</v>
      </c>
      <c r="H3272" s="1">
        <v>38441</v>
      </c>
      <c r="I3272" s="3">
        <v>459764</v>
      </c>
      <c r="J3272" s="3">
        <v>459764</v>
      </c>
      <c r="K3272" s="3"/>
      <c r="L3272" t="s">
        <v>27</v>
      </c>
      <c r="M3272" t="s">
        <v>28</v>
      </c>
      <c r="N3272" t="s">
        <v>50</v>
      </c>
      <c r="O3272" t="s">
        <v>63</v>
      </c>
      <c r="P3272" t="s">
        <v>110</v>
      </c>
      <c r="Q3272" t="s">
        <v>32</v>
      </c>
      <c r="R3272" t="s">
        <v>33</v>
      </c>
      <c r="V3272">
        <v>795.44</v>
      </c>
    </row>
    <row r="3273" spans="1:22">
      <c r="A3273" t="s">
        <v>22</v>
      </c>
      <c r="B3273" t="s">
        <v>2998</v>
      </c>
      <c r="C3273" t="s">
        <v>61</v>
      </c>
      <c r="E3273" t="s">
        <v>3696</v>
      </c>
      <c r="F3273" t="s">
        <v>110</v>
      </c>
      <c r="G3273" t="s">
        <v>2998</v>
      </c>
      <c r="H3273" s="1">
        <v>38441</v>
      </c>
      <c r="I3273" s="3">
        <v>19736640</v>
      </c>
      <c r="J3273" s="3">
        <v>12236732</v>
      </c>
      <c r="K3273" s="3">
        <v>7499908</v>
      </c>
      <c r="L3273" t="s">
        <v>27</v>
      </c>
      <c r="M3273" t="s">
        <v>3330</v>
      </c>
      <c r="N3273" t="s">
        <v>50</v>
      </c>
      <c r="O3273" t="s">
        <v>63</v>
      </c>
      <c r="P3273" t="s">
        <v>110</v>
      </c>
      <c r="Q3273" t="s">
        <v>32</v>
      </c>
      <c r="R3273" t="s">
        <v>33</v>
      </c>
    </row>
    <row r="3274" spans="1:22">
      <c r="A3274" t="s">
        <v>22</v>
      </c>
      <c r="B3274" t="s">
        <v>3000</v>
      </c>
      <c r="C3274" t="s">
        <v>61</v>
      </c>
      <c r="E3274" t="s">
        <v>26</v>
      </c>
      <c r="G3274" t="s">
        <v>3001</v>
      </c>
      <c r="H3274" s="1">
        <v>38441</v>
      </c>
      <c r="I3274" s="3">
        <v>950186</v>
      </c>
      <c r="J3274" s="3">
        <v>950186</v>
      </c>
      <c r="K3274" s="3"/>
      <c r="L3274" t="s">
        <v>27</v>
      </c>
      <c r="M3274" t="s">
        <v>28</v>
      </c>
      <c r="N3274" t="s">
        <v>50</v>
      </c>
      <c r="O3274" t="s">
        <v>63</v>
      </c>
      <c r="P3274" t="s">
        <v>110</v>
      </c>
      <c r="Q3274" t="s">
        <v>32</v>
      </c>
      <c r="R3274" t="s">
        <v>33</v>
      </c>
      <c r="V3274" s="2">
        <v>1643.92</v>
      </c>
    </row>
    <row r="3275" spans="1:22">
      <c r="A3275" t="s">
        <v>22</v>
      </c>
      <c r="B3275" t="s">
        <v>3000</v>
      </c>
      <c r="C3275" t="s">
        <v>61</v>
      </c>
      <c r="E3275" t="s">
        <v>3696</v>
      </c>
      <c r="F3275" t="s">
        <v>110</v>
      </c>
      <c r="G3275" t="s">
        <v>3000</v>
      </c>
      <c r="H3275" s="1">
        <v>38441</v>
      </c>
      <c r="I3275" s="3">
        <v>40429550</v>
      </c>
      <c r="J3275" s="3">
        <v>25066321</v>
      </c>
      <c r="K3275" s="3">
        <v>15363229</v>
      </c>
      <c r="L3275" t="s">
        <v>27</v>
      </c>
      <c r="M3275" t="s">
        <v>3330</v>
      </c>
      <c r="N3275" t="s">
        <v>50</v>
      </c>
      <c r="O3275" t="s">
        <v>63</v>
      </c>
      <c r="P3275" t="s">
        <v>110</v>
      </c>
      <c r="Q3275" t="s">
        <v>32</v>
      </c>
      <c r="R3275" t="s">
        <v>33</v>
      </c>
    </row>
    <row r="3276" spans="1:22">
      <c r="A3276" t="s">
        <v>22</v>
      </c>
      <c r="B3276" t="s">
        <v>3002</v>
      </c>
      <c r="C3276" t="s">
        <v>61</v>
      </c>
      <c r="E3276" t="s">
        <v>26</v>
      </c>
      <c r="G3276" t="s">
        <v>3003</v>
      </c>
      <c r="H3276" s="1">
        <v>38441</v>
      </c>
      <c r="I3276" s="3">
        <v>549782</v>
      </c>
      <c r="J3276" s="3">
        <v>549782</v>
      </c>
      <c r="K3276" s="3"/>
      <c r="L3276" t="s">
        <v>27</v>
      </c>
      <c r="M3276" t="s">
        <v>28</v>
      </c>
      <c r="N3276" t="s">
        <v>50</v>
      </c>
      <c r="O3276" t="s">
        <v>63</v>
      </c>
      <c r="P3276" t="s">
        <v>110</v>
      </c>
      <c r="Q3276" t="s">
        <v>32</v>
      </c>
      <c r="R3276" t="s">
        <v>33</v>
      </c>
      <c r="V3276">
        <v>951.18</v>
      </c>
    </row>
    <row r="3277" spans="1:22">
      <c r="A3277" t="s">
        <v>22</v>
      </c>
      <c r="B3277" t="s">
        <v>3002</v>
      </c>
      <c r="C3277" t="s">
        <v>61</v>
      </c>
      <c r="E3277" t="s">
        <v>3696</v>
      </c>
      <c r="F3277" t="s">
        <v>110</v>
      </c>
      <c r="G3277" t="s">
        <v>3002</v>
      </c>
      <c r="H3277" s="1">
        <v>38441</v>
      </c>
      <c r="I3277" s="3">
        <v>40042310</v>
      </c>
      <c r="J3277" s="3">
        <v>24826236</v>
      </c>
      <c r="K3277" s="3">
        <v>15216074</v>
      </c>
      <c r="L3277" t="s">
        <v>27</v>
      </c>
      <c r="M3277" t="s">
        <v>3330</v>
      </c>
      <c r="N3277" t="s">
        <v>50</v>
      </c>
      <c r="O3277" t="s">
        <v>63</v>
      </c>
      <c r="P3277" t="s">
        <v>110</v>
      </c>
      <c r="Q3277" t="s">
        <v>32</v>
      </c>
      <c r="R3277" t="s">
        <v>33</v>
      </c>
    </row>
    <row r="3278" spans="1:22">
      <c r="A3278" t="s">
        <v>22</v>
      </c>
      <c r="B3278" t="s">
        <v>1649</v>
      </c>
      <c r="C3278" t="s">
        <v>61</v>
      </c>
      <c r="E3278" t="s">
        <v>26</v>
      </c>
      <c r="G3278" t="s">
        <v>1650</v>
      </c>
      <c r="H3278" s="1">
        <v>30407</v>
      </c>
      <c r="I3278" s="3">
        <v>624645</v>
      </c>
      <c r="J3278" s="3">
        <v>624645</v>
      </c>
      <c r="K3278" s="3"/>
      <c r="L3278" t="s">
        <v>27</v>
      </c>
      <c r="M3278" t="s">
        <v>28</v>
      </c>
      <c r="N3278" t="s">
        <v>50</v>
      </c>
      <c r="O3278" t="s">
        <v>63</v>
      </c>
      <c r="P3278" t="s">
        <v>110</v>
      </c>
      <c r="Q3278" t="s">
        <v>32</v>
      </c>
      <c r="R3278" t="s">
        <v>33</v>
      </c>
      <c r="V3278" s="2">
        <v>1080.7</v>
      </c>
    </row>
    <row r="3279" spans="1:22">
      <c r="A3279" t="s">
        <v>22</v>
      </c>
      <c r="B3279" t="s">
        <v>1649</v>
      </c>
      <c r="C3279" t="s">
        <v>61</v>
      </c>
      <c r="E3279" t="s">
        <v>3696</v>
      </c>
      <c r="F3279" t="s">
        <v>110</v>
      </c>
      <c r="G3279" t="s">
        <v>1649</v>
      </c>
      <c r="H3279" s="1">
        <v>30407</v>
      </c>
      <c r="I3279" s="3">
        <v>32986800</v>
      </c>
      <c r="J3279" s="3">
        <v>6597360</v>
      </c>
      <c r="K3279" s="3">
        <v>26389440</v>
      </c>
      <c r="L3279" t="s">
        <v>27</v>
      </c>
      <c r="M3279" t="s">
        <v>3330</v>
      </c>
      <c r="N3279" t="s">
        <v>50</v>
      </c>
      <c r="O3279" t="s">
        <v>63</v>
      </c>
      <c r="P3279" t="s">
        <v>110</v>
      </c>
      <c r="Q3279" t="s">
        <v>32</v>
      </c>
      <c r="R3279" t="s">
        <v>33</v>
      </c>
    </row>
    <row r="3280" spans="1:22">
      <c r="A3280" t="s">
        <v>22</v>
      </c>
      <c r="B3280" t="s">
        <v>3004</v>
      </c>
      <c r="C3280" t="s">
        <v>61</v>
      </c>
      <c r="E3280" t="s">
        <v>26</v>
      </c>
      <c r="G3280" t="s">
        <v>3005</v>
      </c>
      <c r="H3280" s="1">
        <v>38441</v>
      </c>
      <c r="I3280" s="3">
        <v>285833</v>
      </c>
      <c r="J3280" s="3">
        <v>285833</v>
      </c>
      <c r="K3280" s="3"/>
      <c r="L3280" t="s">
        <v>27</v>
      </c>
      <c r="M3280" t="s">
        <v>28</v>
      </c>
      <c r="N3280" t="s">
        <v>50</v>
      </c>
      <c r="O3280" t="s">
        <v>63</v>
      </c>
      <c r="P3280" t="s">
        <v>110</v>
      </c>
      <c r="Q3280" t="s">
        <v>32</v>
      </c>
      <c r="R3280" t="s">
        <v>33</v>
      </c>
      <c r="V3280">
        <v>494.52</v>
      </c>
    </row>
    <row r="3281" spans="1:22">
      <c r="A3281" t="s">
        <v>22</v>
      </c>
      <c r="B3281" t="s">
        <v>3004</v>
      </c>
      <c r="C3281" t="s">
        <v>61</v>
      </c>
      <c r="E3281" t="s">
        <v>3696</v>
      </c>
      <c r="F3281" t="s">
        <v>110</v>
      </c>
      <c r="G3281" t="s">
        <v>3004</v>
      </c>
      <c r="H3281" s="1">
        <v>38441</v>
      </c>
      <c r="I3281" s="3">
        <v>20721470</v>
      </c>
      <c r="J3281" s="3">
        <v>12847319</v>
      </c>
      <c r="K3281" s="3">
        <v>7874151</v>
      </c>
      <c r="L3281" t="s">
        <v>27</v>
      </c>
      <c r="M3281" t="s">
        <v>3330</v>
      </c>
      <c r="N3281" t="s">
        <v>50</v>
      </c>
      <c r="O3281" t="s">
        <v>63</v>
      </c>
      <c r="P3281" t="s">
        <v>110</v>
      </c>
      <c r="Q3281" t="s">
        <v>32</v>
      </c>
      <c r="R3281" t="s">
        <v>33</v>
      </c>
    </row>
    <row r="3282" spans="1:22">
      <c r="A3282" t="s">
        <v>22</v>
      </c>
      <c r="B3282" t="s">
        <v>3006</v>
      </c>
      <c r="C3282" t="s">
        <v>61</v>
      </c>
      <c r="E3282" t="s">
        <v>26</v>
      </c>
      <c r="G3282" t="s">
        <v>3007</v>
      </c>
      <c r="H3282" s="1">
        <v>38441</v>
      </c>
      <c r="I3282" s="3">
        <v>413293</v>
      </c>
      <c r="J3282" s="3">
        <v>413293</v>
      </c>
      <c r="K3282" s="3"/>
      <c r="L3282" t="s">
        <v>27</v>
      </c>
      <c r="M3282" t="s">
        <v>28</v>
      </c>
      <c r="N3282" t="s">
        <v>50</v>
      </c>
      <c r="O3282" t="s">
        <v>63</v>
      </c>
      <c r="P3282" t="s">
        <v>110</v>
      </c>
      <c r="Q3282" t="s">
        <v>32</v>
      </c>
      <c r="R3282" t="s">
        <v>33</v>
      </c>
      <c r="V3282">
        <v>715.04</v>
      </c>
    </row>
    <row r="3283" spans="1:22">
      <c r="A3283" t="s">
        <v>22</v>
      </c>
      <c r="B3283" t="s">
        <v>3006</v>
      </c>
      <c r="C3283" t="s">
        <v>61</v>
      </c>
      <c r="E3283" t="s">
        <v>3696</v>
      </c>
      <c r="F3283" t="s">
        <v>110</v>
      </c>
      <c r="G3283" t="s">
        <v>3006</v>
      </c>
      <c r="H3283" s="1">
        <v>38441</v>
      </c>
      <c r="I3283" s="3">
        <v>21192710</v>
      </c>
      <c r="J3283" s="3">
        <v>13139484</v>
      </c>
      <c r="K3283" s="3">
        <v>8053226</v>
      </c>
      <c r="L3283" t="s">
        <v>27</v>
      </c>
      <c r="M3283" t="s">
        <v>3330</v>
      </c>
      <c r="N3283" t="s">
        <v>50</v>
      </c>
      <c r="O3283" t="s">
        <v>63</v>
      </c>
      <c r="P3283" t="s">
        <v>110</v>
      </c>
      <c r="Q3283" t="s">
        <v>32</v>
      </c>
      <c r="R3283" t="s">
        <v>33</v>
      </c>
    </row>
    <row r="3284" spans="1:22">
      <c r="A3284" t="s">
        <v>22</v>
      </c>
      <c r="B3284" t="s">
        <v>3008</v>
      </c>
      <c r="C3284" t="s">
        <v>61</v>
      </c>
      <c r="E3284" t="s">
        <v>26</v>
      </c>
      <c r="G3284" t="s">
        <v>3009</v>
      </c>
      <c r="H3284" s="1">
        <v>38441</v>
      </c>
      <c r="I3284" s="3">
        <v>637349</v>
      </c>
      <c r="J3284" s="3">
        <v>637349</v>
      </c>
      <c r="K3284" s="3"/>
      <c r="L3284" t="s">
        <v>27</v>
      </c>
      <c r="M3284" t="s">
        <v>28</v>
      </c>
      <c r="N3284" t="s">
        <v>50</v>
      </c>
      <c r="O3284" t="s">
        <v>63</v>
      </c>
      <c r="P3284" t="s">
        <v>110</v>
      </c>
      <c r="Q3284" t="s">
        <v>32</v>
      </c>
      <c r="R3284" t="s">
        <v>33</v>
      </c>
      <c r="V3284" s="2">
        <v>1102.68</v>
      </c>
    </row>
    <row r="3285" spans="1:22">
      <c r="A3285" t="s">
        <v>22</v>
      </c>
      <c r="B3285" t="s">
        <v>3008</v>
      </c>
      <c r="C3285" t="s">
        <v>61</v>
      </c>
      <c r="E3285" t="s">
        <v>3696</v>
      </c>
      <c r="F3285" t="s">
        <v>110</v>
      </c>
      <c r="G3285" t="s">
        <v>3008</v>
      </c>
      <c r="H3285" s="1">
        <v>38441</v>
      </c>
      <c r="I3285" s="3">
        <v>11185020</v>
      </c>
      <c r="J3285" s="3">
        <v>6934720</v>
      </c>
      <c r="K3285" s="3">
        <v>4250300</v>
      </c>
      <c r="L3285" t="s">
        <v>27</v>
      </c>
      <c r="M3285" t="s">
        <v>3330</v>
      </c>
      <c r="N3285" t="s">
        <v>50</v>
      </c>
      <c r="O3285" t="s">
        <v>63</v>
      </c>
      <c r="P3285" t="s">
        <v>110</v>
      </c>
      <c r="Q3285" t="s">
        <v>32</v>
      </c>
      <c r="R3285" t="s">
        <v>33</v>
      </c>
    </row>
    <row r="3286" spans="1:22">
      <c r="A3286" t="s">
        <v>22</v>
      </c>
      <c r="B3286" t="s">
        <v>3010</v>
      </c>
      <c r="C3286" t="s">
        <v>61</v>
      </c>
      <c r="E3286" t="s">
        <v>26</v>
      </c>
      <c r="G3286" t="s">
        <v>3011</v>
      </c>
      <c r="H3286" s="1">
        <v>38441</v>
      </c>
      <c r="I3286" s="3">
        <v>253361</v>
      </c>
      <c r="J3286" s="3">
        <v>253361</v>
      </c>
      <c r="K3286" s="3"/>
      <c r="L3286" t="s">
        <v>27</v>
      </c>
      <c r="M3286" t="s">
        <v>28</v>
      </c>
      <c r="N3286" t="s">
        <v>50</v>
      </c>
      <c r="O3286" t="s">
        <v>63</v>
      </c>
      <c r="P3286" t="s">
        <v>110</v>
      </c>
      <c r="Q3286" t="s">
        <v>32</v>
      </c>
      <c r="R3286" t="s">
        <v>33</v>
      </c>
      <c r="V3286">
        <v>438.34</v>
      </c>
    </row>
    <row r="3287" spans="1:22">
      <c r="A3287" t="s">
        <v>22</v>
      </c>
      <c r="B3287" t="s">
        <v>3010</v>
      </c>
      <c r="C3287" t="s">
        <v>61</v>
      </c>
      <c r="E3287" t="s">
        <v>3696</v>
      </c>
      <c r="F3287" t="s">
        <v>110</v>
      </c>
      <c r="G3287" t="s">
        <v>3010</v>
      </c>
      <c r="H3287" s="1">
        <v>38441</v>
      </c>
      <c r="I3287" s="3">
        <v>9254630</v>
      </c>
      <c r="J3287" s="3">
        <v>5737882</v>
      </c>
      <c r="K3287" s="3">
        <v>3516748</v>
      </c>
      <c r="L3287" t="s">
        <v>27</v>
      </c>
      <c r="M3287" t="s">
        <v>3330</v>
      </c>
      <c r="N3287" t="s">
        <v>50</v>
      </c>
      <c r="O3287" t="s">
        <v>63</v>
      </c>
      <c r="P3287" t="s">
        <v>110</v>
      </c>
      <c r="Q3287" t="s">
        <v>32</v>
      </c>
      <c r="R3287" t="s">
        <v>33</v>
      </c>
    </row>
    <row r="3288" spans="1:22">
      <c r="A3288" t="s">
        <v>22</v>
      </c>
      <c r="B3288" t="s">
        <v>3012</v>
      </c>
      <c r="C3288" t="s">
        <v>61</v>
      </c>
      <c r="E3288" t="s">
        <v>26</v>
      </c>
      <c r="G3288" t="s">
        <v>3013</v>
      </c>
      <c r="H3288" s="1">
        <v>38441</v>
      </c>
      <c r="I3288" s="3">
        <v>268128</v>
      </c>
      <c r="J3288" s="3">
        <v>268128</v>
      </c>
      <c r="K3288" s="3"/>
      <c r="L3288" t="s">
        <v>27</v>
      </c>
      <c r="M3288" t="s">
        <v>28</v>
      </c>
      <c r="N3288" t="s">
        <v>50</v>
      </c>
      <c r="O3288" t="s">
        <v>63</v>
      </c>
      <c r="P3288" t="s">
        <v>110</v>
      </c>
      <c r="Q3288" t="s">
        <v>32</v>
      </c>
      <c r="R3288" t="s">
        <v>33</v>
      </c>
      <c r="V3288">
        <v>463.89</v>
      </c>
    </row>
    <row r="3289" spans="1:22">
      <c r="A3289" t="s">
        <v>22</v>
      </c>
      <c r="B3289" t="s">
        <v>3012</v>
      </c>
      <c r="C3289" t="s">
        <v>61</v>
      </c>
      <c r="E3289" t="s">
        <v>3696</v>
      </c>
      <c r="F3289" t="s">
        <v>110</v>
      </c>
      <c r="G3289" t="s">
        <v>3012</v>
      </c>
      <c r="H3289" s="1">
        <v>38441</v>
      </c>
      <c r="I3289" s="3">
        <v>15184400</v>
      </c>
      <c r="J3289" s="3">
        <v>9414328</v>
      </c>
      <c r="K3289" s="3">
        <v>5770072</v>
      </c>
      <c r="L3289" t="s">
        <v>27</v>
      </c>
      <c r="M3289" t="s">
        <v>3330</v>
      </c>
      <c r="N3289" t="s">
        <v>50</v>
      </c>
      <c r="O3289" t="s">
        <v>63</v>
      </c>
      <c r="P3289" t="s">
        <v>110</v>
      </c>
      <c r="Q3289" t="s">
        <v>32</v>
      </c>
      <c r="R3289" t="s">
        <v>33</v>
      </c>
    </row>
    <row r="3290" spans="1:22">
      <c r="A3290" t="s">
        <v>22</v>
      </c>
      <c r="B3290" t="s">
        <v>3014</v>
      </c>
      <c r="C3290" t="s">
        <v>61</v>
      </c>
      <c r="E3290" t="s">
        <v>26</v>
      </c>
      <c r="G3290" t="s">
        <v>3015</v>
      </c>
      <c r="H3290" s="1">
        <v>38441</v>
      </c>
      <c r="I3290" s="3">
        <v>794288</v>
      </c>
      <c r="J3290" s="3">
        <v>794288</v>
      </c>
      <c r="K3290" s="3"/>
      <c r="L3290" t="s">
        <v>27</v>
      </c>
      <c r="M3290" t="s">
        <v>28</v>
      </c>
      <c r="N3290" t="s">
        <v>50</v>
      </c>
      <c r="O3290" t="s">
        <v>63</v>
      </c>
      <c r="P3290" t="s">
        <v>110</v>
      </c>
      <c r="Q3290" t="s">
        <v>32</v>
      </c>
      <c r="R3290" t="s">
        <v>33</v>
      </c>
      <c r="V3290" s="2">
        <v>1374.2</v>
      </c>
    </row>
    <row r="3291" spans="1:22">
      <c r="A3291" t="s">
        <v>22</v>
      </c>
      <c r="B3291" t="s">
        <v>3014</v>
      </c>
      <c r="C3291" t="s">
        <v>61</v>
      </c>
      <c r="E3291" t="s">
        <v>3696</v>
      </c>
      <c r="F3291" t="s">
        <v>110</v>
      </c>
      <c r="G3291" t="s">
        <v>3014</v>
      </c>
      <c r="H3291" s="1">
        <v>38441</v>
      </c>
      <c r="I3291" s="3">
        <v>28421610</v>
      </c>
      <c r="J3291" s="3">
        <v>17621402</v>
      </c>
      <c r="K3291" s="3">
        <v>10800208</v>
      </c>
      <c r="L3291" t="s">
        <v>27</v>
      </c>
      <c r="M3291" t="s">
        <v>3330</v>
      </c>
      <c r="N3291" t="s">
        <v>50</v>
      </c>
      <c r="O3291" t="s">
        <v>63</v>
      </c>
      <c r="P3291" t="s">
        <v>110</v>
      </c>
      <c r="Q3291" t="s">
        <v>32</v>
      </c>
      <c r="R3291" t="s">
        <v>33</v>
      </c>
    </row>
    <row r="3292" spans="1:22">
      <c r="A3292" t="s">
        <v>22</v>
      </c>
      <c r="B3292" t="s">
        <v>3016</v>
      </c>
      <c r="C3292" t="s">
        <v>61</v>
      </c>
      <c r="E3292" t="s">
        <v>26</v>
      </c>
      <c r="G3292" t="s">
        <v>3017</v>
      </c>
      <c r="H3292" s="1">
        <v>38441</v>
      </c>
      <c r="I3292" s="3">
        <v>117218</v>
      </c>
      <c r="J3292" s="3">
        <v>117218</v>
      </c>
      <c r="K3292" s="3"/>
      <c r="L3292" t="s">
        <v>27</v>
      </c>
      <c r="M3292" t="s">
        <v>28</v>
      </c>
      <c r="N3292" t="s">
        <v>50</v>
      </c>
      <c r="O3292" t="s">
        <v>63</v>
      </c>
      <c r="P3292" t="s">
        <v>110</v>
      </c>
      <c r="Q3292" t="s">
        <v>32</v>
      </c>
      <c r="R3292" t="s">
        <v>33</v>
      </c>
      <c r="V3292">
        <v>202.8</v>
      </c>
    </row>
    <row r="3293" spans="1:22">
      <c r="A3293" t="s">
        <v>22</v>
      </c>
      <c r="B3293" t="s">
        <v>3016</v>
      </c>
      <c r="C3293" t="s">
        <v>61</v>
      </c>
      <c r="E3293" t="s">
        <v>3696</v>
      </c>
      <c r="F3293" t="s">
        <v>110</v>
      </c>
      <c r="G3293" t="s">
        <v>3016</v>
      </c>
      <c r="H3293" s="1">
        <v>38441</v>
      </c>
      <c r="I3293" s="3">
        <v>4424420</v>
      </c>
      <c r="J3293" s="3">
        <v>2743148</v>
      </c>
      <c r="K3293" s="3">
        <v>1681272</v>
      </c>
      <c r="L3293" t="s">
        <v>27</v>
      </c>
      <c r="M3293" t="s">
        <v>3330</v>
      </c>
      <c r="N3293" t="s">
        <v>50</v>
      </c>
      <c r="O3293" t="s">
        <v>63</v>
      </c>
      <c r="P3293" t="s">
        <v>110</v>
      </c>
      <c r="Q3293" t="s">
        <v>32</v>
      </c>
      <c r="R3293" t="s">
        <v>33</v>
      </c>
    </row>
    <row r="3294" spans="1:22">
      <c r="A3294" t="s">
        <v>22</v>
      </c>
      <c r="B3294" t="s">
        <v>3018</v>
      </c>
      <c r="C3294" t="s">
        <v>61</v>
      </c>
      <c r="E3294" t="s">
        <v>26</v>
      </c>
      <c r="G3294" t="s">
        <v>3019</v>
      </c>
      <c r="H3294" s="1">
        <v>38441</v>
      </c>
      <c r="I3294" s="3">
        <v>110109</v>
      </c>
      <c r="J3294" s="3">
        <v>110109</v>
      </c>
      <c r="K3294" s="3"/>
      <c r="L3294" t="s">
        <v>27</v>
      </c>
      <c r="M3294" t="s">
        <v>28</v>
      </c>
      <c r="N3294" t="s">
        <v>50</v>
      </c>
      <c r="O3294" t="s">
        <v>63</v>
      </c>
      <c r="P3294" t="s">
        <v>110</v>
      </c>
      <c r="Q3294" t="s">
        <v>32</v>
      </c>
      <c r="R3294" t="s">
        <v>33</v>
      </c>
      <c r="V3294">
        <v>190.5</v>
      </c>
    </row>
    <row r="3295" spans="1:22">
      <c r="A3295" t="s">
        <v>22</v>
      </c>
      <c r="B3295" t="s">
        <v>3018</v>
      </c>
      <c r="C3295" t="s">
        <v>61</v>
      </c>
      <c r="E3295" t="s">
        <v>3696</v>
      </c>
      <c r="F3295" t="s">
        <v>110</v>
      </c>
      <c r="G3295" t="s">
        <v>3018</v>
      </c>
      <c r="H3295" s="1">
        <v>38441</v>
      </c>
      <c r="I3295" s="3">
        <v>4987290</v>
      </c>
      <c r="J3295" s="3">
        <v>3092135</v>
      </c>
      <c r="K3295" s="3">
        <v>1895155</v>
      </c>
      <c r="L3295" t="s">
        <v>27</v>
      </c>
      <c r="M3295" t="s">
        <v>3330</v>
      </c>
      <c r="N3295" t="s">
        <v>50</v>
      </c>
      <c r="O3295" t="s">
        <v>63</v>
      </c>
      <c r="P3295" t="s">
        <v>110</v>
      </c>
      <c r="Q3295" t="s">
        <v>32</v>
      </c>
      <c r="R3295" t="s">
        <v>33</v>
      </c>
    </row>
    <row r="3296" spans="1:22">
      <c r="A3296" t="s">
        <v>22</v>
      </c>
      <c r="B3296" t="s">
        <v>3020</v>
      </c>
      <c r="C3296" t="s">
        <v>61</v>
      </c>
      <c r="E3296" t="s">
        <v>26</v>
      </c>
      <c r="G3296" t="s">
        <v>3021</v>
      </c>
      <c r="H3296" s="1">
        <v>38441</v>
      </c>
      <c r="I3296" s="3">
        <v>203346</v>
      </c>
      <c r="J3296" s="3">
        <v>203346</v>
      </c>
      <c r="K3296" s="3"/>
      <c r="L3296" t="s">
        <v>27</v>
      </c>
      <c r="M3296" t="s">
        <v>28</v>
      </c>
      <c r="N3296" t="s">
        <v>50</v>
      </c>
      <c r="O3296" t="s">
        <v>63</v>
      </c>
      <c r="P3296" t="s">
        <v>110</v>
      </c>
      <c r="Q3296" t="s">
        <v>32</v>
      </c>
      <c r="R3296" t="s">
        <v>33</v>
      </c>
      <c r="V3296">
        <v>351.81</v>
      </c>
    </row>
    <row r="3297" spans="1:22">
      <c r="A3297" t="s">
        <v>22</v>
      </c>
      <c r="B3297" t="s">
        <v>3020</v>
      </c>
      <c r="C3297" t="s">
        <v>61</v>
      </c>
      <c r="E3297" t="s">
        <v>3696</v>
      </c>
      <c r="F3297" t="s">
        <v>110</v>
      </c>
      <c r="G3297" t="s">
        <v>3020</v>
      </c>
      <c r="H3297" s="1">
        <v>38441</v>
      </c>
      <c r="I3297" s="3">
        <v>9885680</v>
      </c>
      <c r="J3297" s="3">
        <v>6129133</v>
      </c>
      <c r="K3297" s="3">
        <v>3756547</v>
      </c>
      <c r="L3297" t="s">
        <v>27</v>
      </c>
      <c r="M3297" t="s">
        <v>3330</v>
      </c>
      <c r="N3297" t="s">
        <v>50</v>
      </c>
      <c r="O3297" t="s">
        <v>63</v>
      </c>
      <c r="P3297" t="s">
        <v>110</v>
      </c>
      <c r="Q3297" t="s">
        <v>32</v>
      </c>
      <c r="R3297" t="s">
        <v>33</v>
      </c>
    </row>
    <row r="3298" spans="1:22">
      <c r="A3298" t="s">
        <v>22</v>
      </c>
      <c r="B3298" t="s">
        <v>3044</v>
      </c>
      <c r="C3298" t="s">
        <v>61</v>
      </c>
      <c r="E3298" t="s">
        <v>26</v>
      </c>
      <c r="G3298" t="s">
        <v>3045</v>
      </c>
      <c r="H3298" s="1">
        <v>38800</v>
      </c>
      <c r="I3298" s="3">
        <v>153632</v>
      </c>
      <c r="J3298" s="3">
        <v>153632</v>
      </c>
      <c r="K3298" s="3"/>
      <c r="L3298" t="s">
        <v>27</v>
      </c>
      <c r="M3298" t="s">
        <v>28</v>
      </c>
      <c r="N3298" t="s">
        <v>50</v>
      </c>
      <c r="O3298" t="s">
        <v>63</v>
      </c>
      <c r="P3298" t="s">
        <v>110</v>
      </c>
      <c r="Q3298" t="s">
        <v>32</v>
      </c>
      <c r="R3298" t="s">
        <v>33</v>
      </c>
      <c r="V3298">
        <v>265.8</v>
      </c>
    </row>
    <row r="3299" spans="1:22">
      <c r="A3299" t="s">
        <v>22</v>
      </c>
      <c r="B3299" t="s">
        <v>3044</v>
      </c>
      <c r="C3299" t="s">
        <v>61</v>
      </c>
      <c r="E3299" t="s">
        <v>3696</v>
      </c>
      <c r="F3299" t="s">
        <v>110</v>
      </c>
      <c r="G3299" t="s">
        <v>3044</v>
      </c>
      <c r="H3299" s="1">
        <v>38800</v>
      </c>
      <c r="I3299" s="3">
        <v>5798870</v>
      </c>
      <c r="J3299" s="3">
        <v>3711284</v>
      </c>
      <c r="K3299" s="3">
        <v>2087586</v>
      </c>
      <c r="L3299" t="s">
        <v>27</v>
      </c>
      <c r="M3299" t="s">
        <v>3330</v>
      </c>
      <c r="N3299" t="s">
        <v>50</v>
      </c>
      <c r="O3299" t="s">
        <v>63</v>
      </c>
      <c r="P3299" t="s">
        <v>110</v>
      </c>
      <c r="Q3299" t="s">
        <v>32</v>
      </c>
      <c r="R3299" t="s">
        <v>33</v>
      </c>
    </row>
    <row r="3300" spans="1:22">
      <c r="A3300" t="s">
        <v>22</v>
      </c>
      <c r="B3300" t="s">
        <v>3915</v>
      </c>
      <c r="C3300" t="s">
        <v>61</v>
      </c>
      <c r="E3300" t="s">
        <v>3696</v>
      </c>
      <c r="F3300" t="s">
        <v>3890</v>
      </c>
      <c r="G3300" t="s">
        <v>3915</v>
      </c>
      <c r="H3300" s="1">
        <v>25659</v>
      </c>
      <c r="I3300" s="3">
        <v>8398652</v>
      </c>
      <c r="J3300" s="3">
        <v>831471</v>
      </c>
      <c r="K3300" s="3">
        <v>7567181</v>
      </c>
      <c r="L3300" t="s">
        <v>27</v>
      </c>
      <c r="M3300" t="s">
        <v>3330</v>
      </c>
      <c r="N3300" t="s">
        <v>50</v>
      </c>
      <c r="O3300" t="s">
        <v>63</v>
      </c>
      <c r="P3300" t="s">
        <v>110</v>
      </c>
      <c r="Q3300" t="s">
        <v>32</v>
      </c>
      <c r="R3300" t="s">
        <v>33</v>
      </c>
      <c r="V3300">
        <v>12.42</v>
      </c>
    </row>
    <row r="3301" spans="1:22">
      <c r="A3301" t="s">
        <v>22</v>
      </c>
      <c r="B3301" t="s">
        <v>1651</v>
      </c>
      <c r="C3301" t="s">
        <v>61</v>
      </c>
      <c r="E3301" t="s">
        <v>26</v>
      </c>
      <c r="G3301" t="s">
        <v>1652</v>
      </c>
      <c r="H3301" s="1">
        <v>30407</v>
      </c>
      <c r="I3301" s="3">
        <v>346511</v>
      </c>
      <c r="J3301" s="3">
        <v>346511</v>
      </c>
      <c r="K3301" s="3"/>
      <c r="L3301" t="s">
        <v>27</v>
      </c>
      <c r="M3301" t="s">
        <v>28</v>
      </c>
      <c r="N3301" t="s">
        <v>50</v>
      </c>
      <c r="O3301" t="s">
        <v>63</v>
      </c>
      <c r="P3301" t="s">
        <v>110</v>
      </c>
      <c r="Q3301" t="s">
        <v>32</v>
      </c>
      <c r="R3301" t="s">
        <v>33</v>
      </c>
      <c r="V3301">
        <v>599.5</v>
      </c>
    </row>
    <row r="3302" spans="1:22">
      <c r="A3302" t="s">
        <v>22</v>
      </c>
      <c r="B3302" t="s">
        <v>1651</v>
      </c>
      <c r="C3302" t="s">
        <v>61</v>
      </c>
      <c r="E3302" t="s">
        <v>3696</v>
      </c>
      <c r="F3302" t="s">
        <v>110</v>
      </c>
      <c r="G3302" t="s">
        <v>1651</v>
      </c>
      <c r="H3302" s="1">
        <v>30407</v>
      </c>
      <c r="I3302" s="3">
        <v>22043560</v>
      </c>
      <c r="J3302" s="3">
        <v>4408720</v>
      </c>
      <c r="K3302" s="3">
        <v>17634840</v>
      </c>
      <c r="L3302" t="s">
        <v>27</v>
      </c>
      <c r="M3302" t="s">
        <v>3330</v>
      </c>
      <c r="N3302" t="s">
        <v>50</v>
      </c>
      <c r="O3302" t="s">
        <v>63</v>
      </c>
      <c r="P3302" t="s">
        <v>110</v>
      </c>
      <c r="Q3302" t="s">
        <v>32</v>
      </c>
      <c r="R3302" t="s">
        <v>33</v>
      </c>
    </row>
    <row r="3303" spans="1:22">
      <c r="A3303" t="s">
        <v>22</v>
      </c>
      <c r="B3303" t="s">
        <v>3046</v>
      </c>
      <c r="C3303" t="s">
        <v>61</v>
      </c>
      <c r="E3303" t="s">
        <v>26</v>
      </c>
      <c r="G3303" t="s">
        <v>3047</v>
      </c>
      <c r="H3303" s="1">
        <v>38800</v>
      </c>
      <c r="I3303" s="3">
        <v>72915</v>
      </c>
      <c r="J3303" s="3">
        <v>72915</v>
      </c>
      <c r="K3303" s="3"/>
      <c r="L3303" t="s">
        <v>27</v>
      </c>
      <c r="M3303" t="s">
        <v>28</v>
      </c>
      <c r="N3303" t="s">
        <v>50</v>
      </c>
      <c r="O3303" t="s">
        <v>63</v>
      </c>
      <c r="P3303" t="s">
        <v>110</v>
      </c>
      <c r="Q3303" t="s">
        <v>32</v>
      </c>
      <c r="R3303" t="s">
        <v>33</v>
      </c>
      <c r="V3303">
        <v>126.15</v>
      </c>
    </row>
    <row r="3304" spans="1:22">
      <c r="A3304" t="s">
        <v>22</v>
      </c>
      <c r="B3304" t="s">
        <v>3046</v>
      </c>
      <c r="C3304" t="s">
        <v>61</v>
      </c>
      <c r="E3304" t="s">
        <v>3696</v>
      </c>
      <c r="F3304" t="s">
        <v>110</v>
      </c>
      <c r="G3304" t="s">
        <v>3046</v>
      </c>
      <c r="H3304" s="1">
        <v>38800</v>
      </c>
      <c r="I3304" s="3">
        <v>2772070</v>
      </c>
      <c r="J3304" s="3">
        <v>1774132</v>
      </c>
      <c r="K3304" s="3">
        <v>997938</v>
      </c>
      <c r="L3304" t="s">
        <v>27</v>
      </c>
      <c r="M3304" t="s">
        <v>3330</v>
      </c>
      <c r="N3304" t="s">
        <v>50</v>
      </c>
      <c r="O3304" t="s">
        <v>63</v>
      </c>
      <c r="P3304" t="s">
        <v>110</v>
      </c>
      <c r="Q3304" t="s">
        <v>32</v>
      </c>
      <c r="R3304" t="s">
        <v>33</v>
      </c>
    </row>
    <row r="3305" spans="1:22">
      <c r="A3305" t="s">
        <v>22</v>
      </c>
      <c r="B3305" t="s">
        <v>3048</v>
      </c>
      <c r="C3305" t="s">
        <v>61</v>
      </c>
      <c r="E3305" t="s">
        <v>26</v>
      </c>
      <c r="G3305" t="s">
        <v>3049</v>
      </c>
      <c r="H3305" s="1">
        <v>38800</v>
      </c>
      <c r="I3305" s="3">
        <v>212317</v>
      </c>
      <c r="J3305" s="3">
        <v>212317</v>
      </c>
      <c r="K3305" s="3"/>
      <c r="L3305" t="s">
        <v>27</v>
      </c>
      <c r="M3305" t="s">
        <v>28</v>
      </c>
      <c r="N3305" t="s">
        <v>50</v>
      </c>
      <c r="O3305" t="s">
        <v>63</v>
      </c>
      <c r="P3305" t="s">
        <v>110</v>
      </c>
      <c r="Q3305" t="s">
        <v>32</v>
      </c>
      <c r="R3305" t="s">
        <v>33</v>
      </c>
      <c r="V3305">
        <v>367.33</v>
      </c>
    </row>
    <row r="3306" spans="1:22">
      <c r="A3306" t="s">
        <v>22</v>
      </c>
      <c r="B3306" t="s">
        <v>3048</v>
      </c>
      <c r="C3306" t="s">
        <v>61</v>
      </c>
      <c r="E3306" t="s">
        <v>3696</v>
      </c>
      <c r="F3306" t="s">
        <v>110</v>
      </c>
      <c r="G3306" t="s">
        <v>3048</v>
      </c>
      <c r="H3306" s="1">
        <v>38800</v>
      </c>
      <c r="I3306" s="3">
        <v>9084320</v>
      </c>
      <c r="J3306" s="3">
        <v>5813972</v>
      </c>
      <c r="K3306" s="3">
        <v>3270348</v>
      </c>
      <c r="L3306" t="s">
        <v>27</v>
      </c>
      <c r="M3306" t="s">
        <v>3330</v>
      </c>
      <c r="N3306" t="s">
        <v>50</v>
      </c>
      <c r="O3306" t="s">
        <v>63</v>
      </c>
      <c r="P3306" t="s">
        <v>110</v>
      </c>
      <c r="Q3306" t="s">
        <v>32</v>
      </c>
      <c r="R3306" t="s">
        <v>33</v>
      </c>
    </row>
    <row r="3307" spans="1:22">
      <c r="A3307" t="s">
        <v>22</v>
      </c>
      <c r="B3307" t="s">
        <v>3080</v>
      </c>
      <c r="C3307" t="s">
        <v>61</v>
      </c>
      <c r="E3307" t="s">
        <v>26</v>
      </c>
      <c r="G3307" t="s">
        <v>3081</v>
      </c>
      <c r="H3307" s="1">
        <v>39164</v>
      </c>
      <c r="I3307" s="3">
        <v>18773</v>
      </c>
      <c r="J3307" s="3">
        <v>18773</v>
      </c>
      <c r="K3307" s="3"/>
      <c r="L3307" t="s">
        <v>27</v>
      </c>
      <c r="M3307" t="s">
        <v>28</v>
      </c>
      <c r="N3307" t="s">
        <v>50</v>
      </c>
      <c r="O3307" t="s">
        <v>63</v>
      </c>
      <c r="P3307" t="s">
        <v>110</v>
      </c>
      <c r="Q3307" t="s">
        <v>32</v>
      </c>
      <c r="R3307" t="s">
        <v>33</v>
      </c>
      <c r="V3307">
        <v>32.479999999999997</v>
      </c>
    </row>
    <row r="3308" spans="1:22">
      <c r="A3308" t="s">
        <v>22</v>
      </c>
      <c r="B3308" t="s">
        <v>3080</v>
      </c>
      <c r="C3308" t="s">
        <v>61</v>
      </c>
      <c r="E3308" t="s">
        <v>3696</v>
      </c>
      <c r="F3308" t="s">
        <v>110</v>
      </c>
      <c r="G3308" t="s">
        <v>3080</v>
      </c>
      <c r="H3308" s="1">
        <v>39164</v>
      </c>
      <c r="I3308" s="3">
        <v>1466080</v>
      </c>
      <c r="J3308" s="3">
        <v>967623</v>
      </c>
      <c r="K3308" s="3">
        <v>498457</v>
      </c>
      <c r="L3308" t="s">
        <v>27</v>
      </c>
      <c r="M3308" t="s">
        <v>3330</v>
      </c>
      <c r="N3308" t="s">
        <v>50</v>
      </c>
      <c r="O3308" t="s">
        <v>63</v>
      </c>
      <c r="P3308" t="s">
        <v>110</v>
      </c>
      <c r="Q3308" t="s">
        <v>32</v>
      </c>
      <c r="R3308" t="s">
        <v>33</v>
      </c>
    </row>
    <row r="3309" spans="1:22">
      <c r="A3309" t="s">
        <v>22</v>
      </c>
      <c r="B3309" t="s">
        <v>1817</v>
      </c>
      <c r="C3309" t="s">
        <v>61</v>
      </c>
      <c r="E3309" t="s">
        <v>26</v>
      </c>
      <c r="G3309" t="s">
        <v>1818</v>
      </c>
      <c r="H3309" s="1">
        <v>30407</v>
      </c>
      <c r="I3309" s="3">
        <v>85313</v>
      </c>
      <c r="J3309" s="3">
        <v>85313</v>
      </c>
      <c r="K3309" s="3"/>
      <c r="L3309" t="s">
        <v>27</v>
      </c>
      <c r="M3309" t="s">
        <v>28</v>
      </c>
      <c r="N3309" t="s">
        <v>50</v>
      </c>
      <c r="O3309" t="s">
        <v>63</v>
      </c>
      <c r="P3309" t="s">
        <v>110</v>
      </c>
      <c r="Q3309" t="s">
        <v>32</v>
      </c>
      <c r="R3309" t="s">
        <v>33</v>
      </c>
      <c r="V3309">
        <v>147.6</v>
      </c>
    </row>
    <row r="3310" spans="1:22">
      <c r="A3310" t="s">
        <v>22</v>
      </c>
      <c r="B3310" t="s">
        <v>1817</v>
      </c>
      <c r="C3310" t="s">
        <v>61</v>
      </c>
      <c r="E3310" t="s">
        <v>3696</v>
      </c>
      <c r="F3310" t="s">
        <v>110</v>
      </c>
      <c r="G3310" t="s">
        <v>1817</v>
      </c>
      <c r="H3310" s="1">
        <v>30407</v>
      </c>
      <c r="I3310" s="3">
        <v>3220140</v>
      </c>
      <c r="J3310" s="3">
        <v>644060</v>
      </c>
      <c r="K3310" s="3">
        <v>2576080</v>
      </c>
      <c r="L3310" t="s">
        <v>27</v>
      </c>
      <c r="M3310" t="s">
        <v>3330</v>
      </c>
      <c r="N3310" t="s">
        <v>50</v>
      </c>
      <c r="O3310" t="s">
        <v>63</v>
      </c>
      <c r="P3310" t="s">
        <v>110</v>
      </c>
      <c r="Q3310" t="s">
        <v>32</v>
      </c>
      <c r="R3310" t="s">
        <v>33</v>
      </c>
    </row>
    <row r="3311" spans="1:22">
      <c r="A3311" t="s">
        <v>22</v>
      </c>
      <c r="B3311" t="s">
        <v>1819</v>
      </c>
      <c r="C3311" t="s">
        <v>61</v>
      </c>
      <c r="E3311" t="s">
        <v>26</v>
      </c>
      <c r="G3311" t="s">
        <v>1820</v>
      </c>
      <c r="H3311" s="1">
        <v>30407</v>
      </c>
      <c r="I3311" s="3">
        <v>205265</v>
      </c>
      <c r="J3311" s="3">
        <v>205265</v>
      </c>
      <c r="K3311" s="3"/>
      <c r="L3311" t="s">
        <v>27</v>
      </c>
      <c r="M3311" t="s">
        <v>28</v>
      </c>
      <c r="N3311" t="s">
        <v>50</v>
      </c>
      <c r="O3311" t="s">
        <v>63</v>
      </c>
      <c r="P3311" t="s">
        <v>110</v>
      </c>
      <c r="Q3311" t="s">
        <v>32</v>
      </c>
      <c r="R3311" t="s">
        <v>33</v>
      </c>
      <c r="V3311">
        <v>355.13</v>
      </c>
    </row>
    <row r="3312" spans="1:22">
      <c r="A3312" t="s">
        <v>22</v>
      </c>
      <c r="B3312" t="s">
        <v>1819</v>
      </c>
      <c r="C3312" t="s">
        <v>61</v>
      </c>
      <c r="E3312" t="s">
        <v>3696</v>
      </c>
      <c r="F3312" t="s">
        <v>110</v>
      </c>
      <c r="G3312" t="s">
        <v>1819</v>
      </c>
      <c r="H3312" s="1">
        <v>30407</v>
      </c>
      <c r="I3312" s="3">
        <v>8005690</v>
      </c>
      <c r="J3312" s="3">
        <v>1601170</v>
      </c>
      <c r="K3312" s="3">
        <v>6404520</v>
      </c>
      <c r="L3312" t="s">
        <v>27</v>
      </c>
      <c r="M3312" t="s">
        <v>3330</v>
      </c>
      <c r="N3312" t="s">
        <v>50</v>
      </c>
      <c r="O3312" t="s">
        <v>63</v>
      </c>
      <c r="P3312" t="s">
        <v>110</v>
      </c>
      <c r="Q3312" t="s">
        <v>32</v>
      </c>
      <c r="R3312" t="s">
        <v>33</v>
      </c>
    </row>
    <row r="3313" spans="1:22">
      <c r="A3313" t="s">
        <v>22</v>
      </c>
      <c r="B3313" t="s">
        <v>1821</v>
      </c>
      <c r="C3313" t="s">
        <v>61</v>
      </c>
      <c r="E3313" t="s">
        <v>26</v>
      </c>
      <c r="G3313" t="s">
        <v>1822</v>
      </c>
      <c r="H3313" s="1">
        <v>30407</v>
      </c>
      <c r="I3313" s="3">
        <v>57569</v>
      </c>
      <c r="J3313" s="3">
        <v>57569</v>
      </c>
      <c r="K3313" s="3"/>
      <c r="L3313" t="s">
        <v>27</v>
      </c>
      <c r="M3313" t="s">
        <v>28</v>
      </c>
      <c r="N3313" t="s">
        <v>50</v>
      </c>
      <c r="O3313" t="s">
        <v>63</v>
      </c>
      <c r="P3313" t="s">
        <v>110</v>
      </c>
      <c r="Q3313" t="s">
        <v>32</v>
      </c>
      <c r="R3313" t="s">
        <v>33</v>
      </c>
      <c r="V3313">
        <v>99.6</v>
      </c>
    </row>
    <row r="3314" spans="1:22">
      <c r="A3314" t="s">
        <v>22</v>
      </c>
      <c r="B3314" t="s">
        <v>1821</v>
      </c>
      <c r="C3314" t="s">
        <v>61</v>
      </c>
      <c r="E3314" t="s">
        <v>3696</v>
      </c>
      <c r="F3314" t="s">
        <v>110</v>
      </c>
      <c r="G3314" t="s">
        <v>1821</v>
      </c>
      <c r="H3314" s="1">
        <v>30407</v>
      </c>
      <c r="I3314" s="3">
        <v>2172940</v>
      </c>
      <c r="J3314" s="3">
        <v>434620</v>
      </c>
      <c r="K3314" s="3">
        <v>1738320</v>
      </c>
      <c r="L3314" t="s">
        <v>27</v>
      </c>
      <c r="M3314" t="s">
        <v>3330</v>
      </c>
      <c r="N3314" t="s">
        <v>50</v>
      </c>
      <c r="O3314" t="s">
        <v>63</v>
      </c>
      <c r="P3314" t="s">
        <v>110</v>
      </c>
      <c r="Q3314" t="s">
        <v>32</v>
      </c>
      <c r="R3314" t="s">
        <v>33</v>
      </c>
    </row>
    <row r="3315" spans="1:22">
      <c r="A3315" t="s">
        <v>22</v>
      </c>
      <c r="B3315" t="s">
        <v>3199</v>
      </c>
      <c r="C3315" t="s">
        <v>61</v>
      </c>
      <c r="E3315" t="s">
        <v>26</v>
      </c>
      <c r="G3315" t="s">
        <v>3200</v>
      </c>
      <c r="H3315" s="1">
        <v>42086</v>
      </c>
      <c r="I3315" s="3">
        <v>76874</v>
      </c>
      <c r="J3315" s="3">
        <v>76874</v>
      </c>
      <c r="K3315" s="3"/>
      <c r="L3315" t="s">
        <v>27</v>
      </c>
      <c r="M3315" t="s">
        <v>28</v>
      </c>
      <c r="N3315" t="s">
        <v>50</v>
      </c>
      <c r="O3315" t="s">
        <v>63</v>
      </c>
      <c r="P3315" t="s">
        <v>110</v>
      </c>
      <c r="Q3315" t="s">
        <v>32</v>
      </c>
      <c r="R3315" t="s">
        <v>33</v>
      </c>
      <c r="V3315">
        <v>133</v>
      </c>
    </row>
    <row r="3316" spans="1:22">
      <c r="A3316" t="s">
        <v>22</v>
      </c>
      <c r="B3316" t="s">
        <v>3199</v>
      </c>
      <c r="C3316" t="s">
        <v>61</v>
      </c>
      <c r="E3316" t="s">
        <v>3696</v>
      </c>
      <c r="F3316" t="s">
        <v>110</v>
      </c>
      <c r="G3316" t="s">
        <v>3199</v>
      </c>
      <c r="H3316" s="1">
        <v>42086</v>
      </c>
      <c r="I3316" s="3">
        <v>4175710</v>
      </c>
      <c r="J3316" s="3">
        <v>3424084</v>
      </c>
      <c r="K3316" s="3">
        <v>751626</v>
      </c>
      <c r="L3316" t="s">
        <v>27</v>
      </c>
      <c r="M3316" t="s">
        <v>3330</v>
      </c>
      <c r="N3316" t="s">
        <v>50</v>
      </c>
      <c r="O3316" t="s">
        <v>63</v>
      </c>
      <c r="P3316" t="s">
        <v>110</v>
      </c>
      <c r="Q3316" t="s">
        <v>32</v>
      </c>
      <c r="R3316" t="s">
        <v>33</v>
      </c>
    </row>
    <row r="3317" spans="1:22">
      <c r="A3317" t="s">
        <v>22</v>
      </c>
      <c r="B3317" t="s">
        <v>2463</v>
      </c>
      <c r="C3317" t="s">
        <v>61</v>
      </c>
      <c r="E3317" t="s">
        <v>26</v>
      </c>
      <c r="G3317" t="s">
        <v>2464</v>
      </c>
      <c r="H3317" s="1">
        <v>30407</v>
      </c>
      <c r="I3317" s="3">
        <v>75602</v>
      </c>
      <c r="J3317" s="3">
        <v>75602</v>
      </c>
      <c r="K3317" s="3"/>
      <c r="L3317" t="s">
        <v>27</v>
      </c>
      <c r="M3317" t="s">
        <v>28</v>
      </c>
      <c r="N3317" t="s">
        <v>50</v>
      </c>
      <c r="O3317" t="s">
        <v>63</v>
      </c>
      <c r="P3317" t="s">
        <v>110</v>
      </c>
      <c r="Q3317" t="s">
        <v>32</v>
      </c>
      <c r="R3317" t="s">
        <v>33</v>
      </c>
      <c r="V3317">
        <v>130.80000000000001</v>
      </c>
    </row>
    <row r="3318" spans="1:22">
      <c r="A3318" t="s">
        <v>22</v>
      </c>
      <c r="B3318" t="s">
        <v>2463</v>
      </c>
      <c r="C3318" t="s">
        <v>61</v>
      </c>
      <c r="E3318" t="s">
        <v>3696</v>
      </c>
      <c r="F3318" t="s">
        <v>110</v>
      </c>
      <c r="G3318" t="s">
        <v>2463</v>
      </c>
      <c r="H3318" s="1">
        <v>30407</v>
      </c>
      <c r="I3318" s="3">
        <v>2853620</v>
      </c>
      <c r="J3318" s="3">
        <v>570740</v>
      </c>
      <c r="K3318" s="3">
        <v>2282880</v>
      </c>
      <c r="L3318" t="s">
        <v>27</v>
      </c>
      <c r="M3318" t="s">
        <v>3330</v>
      </c>
      <c r="N3318" t="s">
        <v>50</v>
      </c>
      <c r="O3318" t="s">
        <v>63</v>
      </c>
      <c r="P3318" t="s">
        <v>110</v>
      </c>
      <c r="Q3318" t="s">
        <v>32</v>
      </c>
      <c r="R3318" t="s">
        <v>33</v>
      </c>
    </row>
    <row r="3319" spans="1:22">
      <c r="A3319" t="s">
        <v>22</v>
      </c>
      <c r="B3319" t="s">
        <v>3768</v>
      </c>
      <c r="C3319" t="s">
        <v>61</v>
      </c>
      <c r="E3319" t="s">
        <v>3696</v>
      </c>
      <c r="F3319" t="s">
        <v>110</v>
      </c>
      <c r="G3319" t="s">
        <v>3768</v>
      </c>
      <c r="H3319" s="1">
        <v>43555</v>
      </c>
      <c r="I3319" s="3">
        <v>3900820</v>
      </c>
      <c r="J3319" s="3">
        <v>3510740</v>
      </c>
      <c r="K3319" s="3">
        <v>390080</v>
      </c>
      <c r="L3319" t="s">
        <v>27</v>
      </c>
      <c r="M3319" t="s">
        <v>3330</v>
      </c>
      <c r="N3319" t="s">
        <v>50</v>
      </c>
      <c r="O3319" t="s">
        <v>63</v>
      </c>
      <c r="P3319" t="s">
        <v>110</v>
      </c>
      <c r="Q3319" t="s">
        <v>32</v>
      </c>
      <c r="R3319" t="s">
        <v>33</v>
      </c>
      <c r="V3319" t="s">
        <v>3769</v>
      </c>
    </row>
    <row r="3320" spans="1:22">
      <c r="A3320" t="s">
        <v>22</v>
      </c>
      <c r="B3320" t="s">
        <v>3768</v>
      </c>
      <c r="C3320" t="s">
        <v>61</v>
      </c>
      <c r="E3320" t="s">
        <v>3696</v>
      </c>
      <c r="F3320" t="s">
        <v>4208</v>
      </c>
      <c r="G3320" t="s">
        <v>4235</v>
      </c>
      <c r="H3320" s="1">
        <v>43472</v>
      </c>
      <c r="I3320" s="3">
        <v>6082560</v>
      </c>
      <c r="J3320" s="3">
        <v>3041280</v>
      </c>
      <c r="K3320" s="3">
        <v>3041280</v>
      </c>
      <c r="L3320" t="s">
        <v>27</v>
      </c>
      <c r="M3320" t="s">
        <v>3330</v>
      </c>
      <c r="N3320" t="s">
        <v>50</v>
      </c>
      <c r="O3320" t="s">
        <v>63</v>
      </c>
      <c r="P3320" t="s">
        <v>110</v>
      </c>
      <c r="Q3320" t="s">
        <v>32</v>
      </c>
      <c r="R3320" t="s">
        <v>33</v>
      </c>
    </row>
    <row r="3321" spans="1:22">
      <c r="A3321" t="s">
        <v>22</v>
      </c>
      <c r="B3321" t="s">
        <v>1653</v>
      </c>
      <c r="C3321" t="s">
        <v>61</v>
      </c>
      <c r="E3321" t="s">
        <v>26</v>
      </c>
      <c r="G3321" t="s">
        <v>1654</v>
      </c>
      <c r="H3321" s="1">
        <v>30407</v>
      </c>
      <c r="I3321" s="3">
        <v>246263</v>
      </c>
      <c r="J3321" s="3">
        <v>246263</v>
      </c>
      <c r="K3321" s="3"/>
      <c r="L3321" t="s">
        <v>27</v>
      </c>
      <c r="M3321" t="s">
        <v>28</v>
      </c>
      <c r="N3321" t="s">
        <v>50</v>
      </c>
      <c r="O3321" t="s">
        <v>63</v>
      </c>
      <c r="P3321" t="s">
        <v>110</v>
      </c>
      <c r="Q3321" t="s">
        <v>32</v>
      </c>
      <c r="R3321" t="s">
        <v>33</v>
      </c>
      <c r="V3321">
        <v>426.06</v>
      </c>
    </row>
    <row r="3322" spans="1:22">
      <c r="A3322" t="s">
        <v>22</v>
      </c>
      <c r="B3322" t="s">
        <v>1653</v>
      </c>
      <c r="C3322" t="s">
        <v>61</v>
      </c>
      <c r="E3322" t="s">
        <v>3696</v>
      </c>
      <c r="F3322" t="s">
        <v>110</v>
      </c>
      <c r="G3322" t="s">
        <v>1653</v>
      </c>
      <c r="H3322" s="1">
        <v>30407</v>
      </c>
      <c r="I3322" s="3">
        <v>12788930</v>
      </c>
      <c r="J3322" s="3">
        <v>2557810</v>
      </c>
      <c r="K3322" s="3">
        <v>10231120</v>
      </c>
      <c r="L3322" t="s">
        <v>27</v>
      </c>
      <c r="M3322" t="s">
        <v>3330</v>
      </c>
      <c r="N3322" t="s">
        <v>50</v>
      </c>
      <c r="O3322" t="s">
        <v>63</v>
      </c>
      <c r="P3322" t="s">
        <v>110</v>
      </c>
      <c r="Q3322" t="s">
        <v>32</v>
      </c>
      <c r="R3322" t="s">
        <v>33</v>
      </c>
    </row>
    <row r="3323" spans="1:22">
      <c r="A3323" t="s">
        <v>22</v>
      </c>
      <c r="B3323" t="s">
        <v>3794</v>
      </c>
      <c r="C3323" t="s">
        <v>61</v>
      </c>
      <c r="E3323" t="s">
        <v>3696</v>
      </c>
      <c r="F3323" t="s">
        <v>110</v>
      </c>
      <c r="G3323" t="s">
        <v>3795</v>
      </c>
      <c r="H3323" s="1">
        <v>43921</v>
      </c>
      <c r="I3323" s="3">
        <v>7723100</v>
      </c>
      <c r="J3323" s="3">
        <v>7105252</v>
      </c>
      <c r="K3323" s="3">
        <v>617848</v>
      </c>
      <c r="L3323" t="s">
        <v>27</v>
      </c>
      <c r="M3323" t="s">
        <v>3330</v>
      </c>
      <c r="N3323" t="s">
        <v>50</v>
      </c>
      <c r="O3323" t="s">
        <v>63</v>
      </c>
      <c r="P3323" t="s">
        <v>110</v>
      </c>
      <c r="Q3323" t="s">
        <v>32</v>
      </c>
      <c r="R3323" t="s">
        <v>33</v>
      </c>
      <c r="V3323" t="s">
        <v>3796</v>
      </c>
    </row>
    <row r="3324" spans="1:22">
      <c r="A3324" t="s">
        <v>22</v>
      </c>
      <c r="B3324" t="s">
        <v>3272</v>
      </c>
      <c r="C3324" t="s">
        <v>61</v>
      </c>
      <c r="D3324" t="s">
        <v>3273</v>
      </c>
      <c r="E3324" t="s">
        <v>26</v>
      </c>
      <c r="G3324" t="s">
        <v>3274</v>
      </c>
      <c r="H3324" s="1">
        <v>43921</v>
      </c>
      <c r="I3324" s="3">
        <v>1</v>
      </c>
      <c r="J3324" s="3">
        <v>1</v>
      </c>
      <c r="K3324" s="3"/>
      <c r="L3324" t="s">
        <v>27</v>
      </c>
      <c r="M3324" t="s">
        <v>28</v>
      </c>
      <c r="N3324" t="s">
        <v>50</v>
      </c>
      <c r="O3324" t="s">
        <v>63</v>
      </c>
      <c r="P3324" t="s">
        <v>110</v>
      </c>
      <c r="Q3324" t="s">
        <v>32</v>
      </c>
      <c r="R3324" t="s">
        <v>33</v>
      </c>
      <c r="V3324">
        <v>138</v>
      </c>
    </row>
    <row r="3325" spans="1:22">
      <c r="A3325" t="s">
        <v>22</v>
      </c>
      <c r="B3325" t="s">
        <v>3272</v>
      </c>
      <c r="C3325" t="s">
        <v>61</v>
      </c>
      <c r="E3325" t="s">
        <v>3696</v>
      </c>
      <c r="F3325" t="s">
        <v>110</v>
      </c>
      <c r="G3325" t="s">
        <v>3797</v>
      </c>
      <c r="H3325" s="1">
        <v>43921</v>
      </c>
      <c r="I3325" s="3">
        <v>2919070</v>
      </c>
      <c r="J3325" s="3">
        <v>2685546</v>
      </c>
      <c r="K3325" s="3">
        <v>233524</v>
      </c>
      <c r="L3325" t="s">
        <v>27</v>
      </c>
      <c r="M3325" t="s">
        <v>3330</v>
      </c>
      <c r="N3325" t="s">
        <v>50</v>
      </c>
      <c r="O3325" t="s">
        <v>63</v>
      </c>
      <c r="P3325" t="s">
        <v>110</v>
      </c>
      <c r="Q3325" t="s">
        <v>32</v>
      </c>
      <c r="R3325" t="s">
        <v>33</v>
      </c>
      <c r="V3325" t="s">
        <v>3798</v>
      </c>
    </row>
    <row r="3326" spans="1:22">
      <c r="A3326" t="s">
        <v>22</v>
      </c>
      <c r="B3326" t="s">
        <v>3818</v>
      </c>
      <c r="C3326" t="s">
        <v>61</v>
      </c>
      <c r="E3326" t="s">
        <v>3696</v>
      </c>
      <c r="F3326" t="s">
        <v>110</v>
      </c>
      <c r="G3326" t="s">
        <v>3818</v>
      </c>
      <c r="H3326" s="1">
        <v>44649</v>
      </c>
      <c r="I3326" s="3">
        <v>6316597</v>
      </c>
      <c r="J3326" s="3">
        <v>6063935</v>
      </c>
      <c r="K3326" s="3">
        <v>252662</v>
      </c>
      <c r="L3326" t="s">
        <v>27</v>
      </c>
      <c r="M3326" t="s">
        <v>3330</v>
      </c>
      <c r="N3326" t="s">
        <v>50</v>
      </c>
      <c r="O3326" t="s">
        <v>63</v>
      </c>
      <c r="P3326" t="s">
        <v>110</v>
      </c>
      <c r="Q3326" t="s">
        <v>32</v>
      </c>
      <c r="R3326" t="s">
        <v>33</v>
      </c>
      <c r="V3326" t="s">
        <v>3819</v>
      </c>
    </row>
    <row r="3327" spans="1:22">
      <c r="A3327" t="s">
        <v>22</v>
      </c>
      <c r="B3327" t="s">
        <v>3902</v>
      </c>
      <c r="C3327" t="s">
        <v>61</v>
      </c>
      <c r="E3327" t="s">
        <v>3696</v>
      </c>
      <c r="F3327" t="s">
        <v>3890</v>
      </c>
      <c r="G3327" t="s">
        <v>3902</v>
      </c>
      <c r="H3327" s="1">
        <v>23833</v>
      </c>
      <c r="I3327" s="3">
        <v>10819520</v>
      </c>
      <c r="J3327" s="3">
        <v>151522</v>
      </c>
      <c r="K3327" s="3">
        <v>10667998</v>
      </c>
      <c r="L3327" t="s">
        <v>27</v>
      </c>
      <c r="M3327" t="s">
        <v>3330</v>
      </c>
      <c r="N3327" t="s">
        <v>50</v>
      </c>
      <c r="O3327" t="s">
        <v>63</v>
      </c>
      <c r="P3327" t="s">
        <v>110</v>
      </c>
      <c r="Q3327" t="s">
        <v>32</v>
      </c>
      <c r="R3327" t="s">
        <v>33</v>
      </c>
      <c r="V3327">
        <v>16</v>
      </c>
    </row>
    <row r="3328" spans="1:22">
      <c r="A3328" t="s">
        <v>22</v>
      </c>
      <c r="B3328" t="s">
        <v>1655</v>
      </c>
      <c r="C3328" t="s">
        <v>61</v>
      </c>
      <c r="E3328" t="s">
        <v>26</v>
      </c>
      <c r="G3328" t="s">
        <v>1656</v>
      </c>
      <c r="H3328" s="1">
        <v>30407</v>
      </c>
      <c r="I3328" s="3">
        <v>178943</v>
      </c>
      <c r="J3328" s="3">
        <v>178943</v>
      </c>
      <c r="K3328" s="3"/>
      <c r="L3328" t="s">
        <v>27</v>
      </c>
      <c r="M3328" t="s">
        <v>28</v>
      </c>
      <c r="N3328" t="s">
        <v>50</v>
      </c>
      <c r="O3328" t="s">
        <v>63</v>
      </c>
      <c r="P3328" t="s">
        <v>110</v>
      </c>
      <c r="Q3328" t="s">
        <v>32</v>
      </c>
      <c r="R3328" t="s">
        <v>33</v>
      </c>
      <c r="V3328">
        <v>309.58999999999997</v>
      </c>
    </row>
    <row r="3329" spans="1:22">
      <c r="A3329" t="s">
        <v>22</v>
      </c>
      <c r="B3329" t="s">
        <v>1655</v>
      </c>
      <c r="C3329" t="s">
        <v>61</v>
      </c>
      <c r="E3329" t="s">
        <v>3696</v>
      </c>
      <c r="F3329" t="s">
        <v>110</v>
      </c>
      <c r="G3329" t="s">
        <v>1655</v>
      </c>
      <c r="H3329" s="1">
        <v>30407</v>
      </c>
      <c r="I3329" s="3">
        <v>12448590</v>
      </c>
      <c r="J3329" s="3">
        <v>2489750</v>
      </c>
      <c r="K3329" s="3">
        <v>9958840</v>
      </c>
      <c r="L3329" t="s">
        <v>27</v>
      </c>
      <c r="M3329" t="s">
        <v>3330</v>
      </c>
      <c r="N3329" t="s">
        <v>50</v>
      </c>
      <c r="O3329" t="s">
        <v>63</v>
      </c>
      <c r="P3329" t="s">
        <v>110</v>
      </c>
      <c r="Q3329" t="s">
        <v>32</v>
      </c>
      <c r="R3329" t="s">
        <v>33</v>
      </c>
    </row>
    <row r="3330" spans="1:22">
      <c r="A3330" t="s">
        <v>22</v>
      </c>
      <c r="B3330" t="s">
        <v>3916</v>
      </c>
      <c r="C3330" t="s">
        <v>61</v>
      </c>
      <c r="E3330" t="s">
        <v>3696</v>
      </c>
      <c r="F3330" t="s">
        <v>3890</v>
      </c>
      <c r="G3330" t="s">
        <v>3916</v>
      </c>
      <c r="H3330" s="1">
        <v>25659</v>
      </c>
      <c r="I3330" s="3">
        <v>5666724</v>
      </c>
      <c r="J3330" s="3">
        <v>561022</v>
      </c>
      <c r="K3330" s="3">
        <v>5105702</v>
      </c>
      <c r="L3330" t="s">
        <v>27</v>
      </c>
      <c r="M3330" t="s">
        <v>3330</v>
      </c>
      <c r="N3330" t="s">
        <v>50</v>
      </c>
      <c r="O3330" t="s">
        <v>63</v>
      </c>
      <c r="P3330" t="s">
        <v>110</v>
      </c>
      <c r="Q3330" t="s">
        <v>32</v>
      </c>
      <c r="R3330" t="s">
        <v>33</v>
      </c>
      <c r="V3330">
        <v>8.3800000000000008</v>
      </c>
    </row>
    <row r="3331" spans="1:22">
      <c r="A3331" t="s">
        <v>22</v>
      </c>
      <c r="B3331" t="s">
        <v>1657</v>
      </c>
      <c r="C3331" t="s">
        <v>61</v>
      </c>
      <c r="E3331" t="s">
        <v>26</v>
      </c>
      <c r="G3331" t="s">
        <v>1658</v>
      </c>
      <c r="H3331" s="1">
        <v>30407</v>
      </c>
      <c r="I3331" s="3">
        <v>806420</v>
      </c>
      <c r="J3331" s="3">
        <v>806420</v>
      </c>
      <c r="K3331" s="3"/>
      <c r="L3331" t="s">
        <v>27</v>
      </c>
      <c r="M3331" t="s">
        <v>28</v>
      </c>
      <c r="N3331" t="s">
        <v>50</v>
      </c>
      <c r="O3331" t="s">
        <v>63</v>
      </c>
      <c r="P3331" t="s">
        <v>110</v>
      </c>
      <c r="Q3331" t="s">
        <v>32</v>
      </c>
      <c r="R3331" t="s">
        <v>33</v>
      </c>
      <c r="V3331" s="2">
        <v>1395.19</v>
      </c>
    </row>
    <row r="3332" spans="1:22">
      <c r="A3332" t="s">
        <v>22</v>
      </c>
      <c r="B3332" t="s">
        <v>1657</v>
      </c>
      <c r="C3332" t="s">
        <v>61</v>
      </c>
      <c r="E3332" t="s">
        <v>3696</v>
      </c>
      <c r="F3332" t="s">
        <v>110</v>
      </c>
      <c r="G3332" t="s">
        <v>1657</v>
      </c>
      <c r="H3332" s="1">
        <v>30407</v>
      </c>
      <c r="I3332" s="3">
        <v>32615660</v>
      </c>
      <c r="J3332" s="3">
        <v>6523140</v>
      </c>
      <c r="K3332" s="3">
        <v>26092520</v>
      </c>
      <c r="L3332" t="s">
        <v>27</v>
      </c>
      <c r="M3332" t="s">
        <v>3330</v>
      </c>
      <c r="N3332" t="s">
        <v>50</v>
      </c>
      <c r="O3332" t="s">
        <v>63</v>
      </c>
      <c r="P3332" t="s">
        <v>110</v>
      </c>
      <c r="Q3332" t="s">
        <v>32</v>
      </c>
      <c r="R3332" t="s">
        <v>33</v>
      </c>
    </row>
    <row r="3333" spans="1:22">
      <c r="A3333" t="s">
        <v>22</v>
      </c>
      <c r="B3333" t="s">
        <v>2677</v>
      </c>
      <c r="C3333" t="s">
        <v>61</v>
      </c>
      <c r="E3333" t="s">
        <v>26</v>
      </c>
      <c r="G3333" t="s">
        <v>2678</v>
      </c>
      <c r="H3333" s="1">
        <v>31503</v>
      </c>
      <c r="I3333" s="3">
        <v>1159537</v>
      </c>
      <c r="J3333" s="3">
        <v>1159537</v>
      </c>
      <c r="K3333" s="3"/>
      <c r="L3333" t="s">
        <v>27</v>
      </c>
      <c r="M3333" t="s">
        <v>28</v>
      </c>
      <c r="N3333" t="s">
        <v>50</v>
      </c>
      <c r="O3333" t="s">
        <v>63</v>
      </c>
      <c r="P3333" t="s">
        <v>110</v>
      </c>
      <c r="Q3333" t="s">
        <v>32</v>
      </c>
      <c r="R3333" t="s">
        <v>33</v>
      </c>
      <c r="V3333" s="2">
        <v>2006.12</v>
      </c>
    </row>
    <row r="3334" spans="1:22">
      <c r="A3334" t="s">
        <v>22</v>
      </c>
      <c r="B3334" t="s">
        <v>2677</v>
      </c>
      <c r="C3334" t="s">
        <v>61</v>
      </c>
      <c r="E3334" t="s">
        <v>3696</v>
      </c>
      <c r="F3334" t="s">
        <v>110</v>
      </c>
      <c r="G3334" t="s">
        <v>2677</v>
      </c>
      <c r="H3334" s="1">
        <v>31503</v>
      </c>
      <c r="I3334" s="3">
        <v>49589050</v>
      </c>
      <c r="J3334" s="3">
        <v>12893153</v>
      </c>
      <c r="K3334" s="3">
        <v>36695897</v>
      </c>
      <c r="L3334" t="s">
        <v>27</v>
      </c>
      <c r="M3334" t="s">
        <v>3330</v>
      </c>
      <c r="N3334" t="s">
        <v>50</v>
      </c>
      <c r="O3334" t="s">
        <v>63</v>
      </c>
      <c r="P3334" t="s">
        <v>110</v>
      </c>
      <c r="Q3334" t="s">
        <v>32</v>
      </c>
      <c r="R3334" t="s">
        <v>33</v>
      </c>
    </row>
    <row r="3335" spans="1:22">
      <c r="A3335" t="s">
        <v>22</v>
      </c>
      <c r="B3335" t="s">
        <v>1659</v>
      </c>
      <c r="C3335" t="s">
        <v>61</v>
      </c>
      <c r="E3335" t="s">
        <v>26</v>
      </c>
      <c r="G3335" t="s">
        <v>1660</v>
      </c>
      <c r="H3335" s="1">
        <v>30407</v>
      </c>
      <c r="I3335" s="3">
        <v>2695520</v>
      </c>
      <c r="J3335" s="3">
        <v>2695520</v>
      </c>
      <c r="K3335" s="3"/>
      <c r="L3335" t="s">
        <v>27</v>
      </c>
      <c r="M3335" t="s">
        <v>28</v>
      </c>
      <c r="N3335" t="s">
        <v>50</v>
      </c>
      <c r="O3335" t="s">
        <v>63</v>
      </c>
      <c r="P3335" t="s">
        <v>110</v>
      </c>
      <c r="Q3335" t="s">
        <v>32</v>
      </c>
      <c r="R3335" t="s">
        <v>33</v>
      </c>
      <c r="V3335" s="2">
        <v>4663.53</v>
      </c>
    </row>
    <row r="3336" spans="1:22">
      <c r="A3336" t="s">
        <v>22</v>
      </c>
      <c r="B3336" t="s">
        <v>1659</v>
      </c>
      <c r="C3336" t="s">
        <v>61</v>
      </c>
      <c r="E3336" t="s">
        <v>3696</v>
      </c>
      <c r="F3336" t="s">
        <v>110</v>
      </c>
      <c r="G3336" t="s">
        <v>1659</v>
      </c>
      <c r="H3336" s="1">
        <v>30407</v>
      </c>
      <c r="I3336" s="3">
        <v>100441110</v>
      </c>
      <c r="J3336" s="3">
        <v>20088230</v>
      </c>
      <c r="K3336" s="3">
        <v>80352880</v>
      </c>
      <c r="L3336" t="s">
        <v>27</v>
      </c>
      <c r="M3336" t="s">
        <v>3330</v>
      </c>
      <c r="N3336" t="s">
        <v>50</v>
      </c>
      <c r="O3336" t="s">
        <v>63</v>
      </c>
      <c r="P3336" t="s">
        <v>110</v>
      </c>
      <c r="Q3336" t="s">
        <v>32</v>
      </c>
      <c r="R3336" t="s">
        <v>33</v>
      </c>
    </row>
    <row r="3337" spans="1:22">
      <c r="A3337" t="s">
        <v>22</v>
      </c>
      <c r="B3337" t="s">
        <v>1661</v>
      </c>
      <c r="C3337" t="s">
        <v>61</v>
      </c>
      <c r="E3337" t="s">
        <v>26</v>
      </c>
      <c r="G3337" t="s">
        <v>1662</v>
      </c>
      <c r="H3337" s="1">
        <v>30407</v>
      </c>
      <c r="I3337" s="3">
        <v>3394889</v>
      </c>
      <c r="J3337" s="3">
        <v>3394889</v>
      </c>
      <c r="K3337" s="3"/>
      <c r="L3337" t="s">
        <v>27</v>
      </c>
      <c r="M3337" t="s">
        <v>28</v>
      </c>
      <c r="N3337" t="s">
        <v>50</v>
      </c>
      <c r="O3337" t="s">
        <v>63</v>
      </c>
      <c r="P3337" t="s">
        <v>110</v>
      </c>
      <c r="Q3337" t="s">
        <v>32</v>
      </c>
      <c r="R3337" t="s">
        <v>33</v>
      </c>
      <c r="V3337" s="2">
        <v>5873.51</v>
      </c>
    </row>
    <row r="3338" spans="1:22">
      <c r="A3338" t="s">
        <v>22</v>
      </c>
      <c r="B3338" t="s">
        <v>1661</v>
      </c>
      <c r="C3338" t="s">
        <v>61</v>
      </c>
      <c r="E3338" t="s">
        <v>3696</v>
      </c>
      <c r="F3338" t="s">
        <v>110</v>
      </c>
      <c r="G3338" t="s">
        <v>1661</v>
      </c>
      <c r="H3338" s="1">
        <v>30407</v>
      </c>
      <c r="I3338" s="3">
        <v>132914740</v>
      </c>
      <c r="J3338" s="3">
        <v>26582980</v>
      </c>
      <c r="K3338" s="3">
        <v>106331760</v>
      </c>
      <c r="L3338" t="s">
        <v>27</v>
      </c>
      <c r="M3338" t="s">
        <v>3330</v>
      </c>
      <c r="N3338" t="s">
        <v>50</v>
      </c>
      <c r="O3338" t="s">
        <v>63</v>
      </c>
      <c r="P3338" t="s">
        <v>110</v>
      </c>
      <c r="Q3338" t="s">
        <v>32</v>
      </c>
      <c r="R3338" t="s">
        <v>33</v>
      </c>
    </row>
    <row r="3339" spans="1:22">
      <c r="A3339" t="s">
        <v>22</v>
      </c>
      <c r="B3339" t="s">
        <v>1663</v>
      </c>
      <c r="C3339" t="s">
        <v>61</v>
      </c>
      <c r="E3339" t="s">
        <v>26</v>
      </c>
      <c r="G3339" t="s">
        <v>1664</v>
      </c>
      <c r="H3339" s="1">
        <v>30407</v>
      </c>
      <c r="I3339" s="3">
        <v>719627</v>
      </c>
      <c r="J3339" s="3">
        <v>719627</v>
      </c>
      <c r="K3339" s="3"/>
      <c r="L3339" t="s">
        <v>27</v>
      </c>
      <c r="M3339" t="s">
        <v>28</v>
      </c>
      <c r="N3339" t="s">
        <v>50</v>
      </c>
      <c r="O3339" t="s">
        <v>63</v>
      </c>
      <c r="P3339" t="s">
        <v>110</v>
      </c>
      <c r="Q3339" t="s">
        <v>32</v>
      </c>
      <c r="R3339" t="s">
        <v>33</v>
      </c>
      <c r="V3339" s="2">
        <v>1245.03</v>
      </c>
    </row>
    <row r="3340" spans="1:22">
      <c r="A3340" t="s">
        <v>22</v>
      </c>
      <c r="B3340" t="s">
        <v>1663</v>
      </c>
      <c r="C3340" t="s">
        <v>61</v>
      </c>
      <c r="E3340" t="s">
        <v>3696</v>
      </c>
      <c r="F3340" t="s">
        <v>110</v>
      </c>
      <c r="G3340" t="s">
        <v>1663</v>
      </c>
      <c r="H3340" s="1">
        <v>30407</v>
      </c>
      <c r="I3340" s="3">
        <v>27881700</v>
      </c>
      <c r="J3340" s="3">
        <v>5576340</v>
      </c>
      <c r="K3340" s="3">
        <v>22305360</v>
      </c>
      <c r="L3340" t="s">
        <v>27</v>
      </c>
      <c r="M3340" t="s">
        <v>3330</v>
      </c>
      <c r="N3340" t="s">
        <v>50</v>
      </c>
      <c r="O3340" t="s">
        <v>63</v>
      </c>
      <c r="P3340" t="s">
        <v>110</v>
      </c>
      <c r="Q3340" t="s">
        <v>32</v>
      </c>
      <c r="R3340" t="s">
        <v>33</v>
      </c>
    </row>
    <row r="3341" spans="1:22">
      <c r="A3341" t="s">
        <v>22</v>
      </c>
      <c r="B3341" t="s">
        <v>1665</v>
      </c>
      <c r="C3341" t="s">
        <v>61</v>
      </c>
      <c r="E3341" t="s">
        <v>26</v>
      </c>
      <c r="G3341" t="s">
        <v>1666</v>
      </c>
      <c r="H3341" s="1">
        <v>30407</v>
      </c>
      <c r="I3341" s="3">
        <v>1229082</v>
      </c>
      <c r="J3341" s="3">
        <v>1229082</v>
      </c>
      <c r="K3341" s="3"/>
      <c r="L3341" t="s">
        <v>27</v>
      </c>
      <c r="M3341" t="s">
        <v>28</v>
      </c>
      <c r="N3341" t="s">
        <v>50</v>
      </c>
      <c r="O3341" t="s">
        <v>63</v>
      </c>
      <c r="P3341" t="s">
        <v>110</v>
      </c>
      <c r="Q3341" t="s">
        <v>32</v>
      </c>
      <c r="R3341" t="s">
        <v>33</v>
      </c>
      <c r="V3341" s="2">
        <v>2126.44</v>
      </c>
    </row>
    <row r="3342" spans="1:22">
      <c r="A3342" t="s">
        <v>22</v>
      </c>
      <c r="B3342" t="s">
        <v>1665</v>
      </c>
      <c r="C3342" t="s">
        <v>61</v>
      </c>
      <c r="E3342" t="s">
        <v>3696</v>
      </c>
      <c r="F3342" t="s">
        <v>110</v>
      </c>
      <c r="G3342" t="s">
        <v>1665</v>
      </c>
      <c r="H3342" s="1">
        <v>30407</v>
      </c>
      <c r="I3342" s="3">
        <v>48460090</v>
      </c>
      <c r="J3342" s="3">
        <v>9692050</v>
      </c>
      <c r="K3342" s="3">
        <v>38768040</v>
      </c>
      <c r="L3342" t="s">
        <v>27</v>
      </c>
      <c r="M3342" t="s">
        <v>3330</v>
      </c>
      <c r="N3342" t="s">
        <v>50</v>
      </c>
      <c r="O3342" t="s">
        <v>63</v>
      </c>
      <c r="P3342" t="s">
        <v>110</v>
      </c>
      <c r="Q3342" t="s">
        <v>32</v>
      </c>
      <c r="R3342" t="s">
        <v>33</v>
      </c>
    </row>
    <row r="3343" spans="1:22">
      <c r="A3343" t="s">
        <v>22</v>
      </c>
      <c r="B3343" t="s">
        <v>1665</v>
      </c>
      <c r="C3343" t="s">
        <v>61</v>
      </c>
      <c r="E3343" t="s">
        <v>3696</v>
      </c>
      <c r="F3343" t="s">
        <v>110</v>
      </c>
      <c r="G3343" t="s">
        <v>3780</v>
      </c>
      <c r="H3343" s="1">
        <v>43804</v>
      </c>
      <c r="I3343" s="3">
        <v>2138400</v>
      </c>
      <c r="J3343" s="3">
        <v>1967328</v>
      </c>
      <c r="K3343" s="3">
        <v>171072</v>
      </c>
      <c r="L3343" t="s">
        <v>27</v>
      </c>
      <c r="M3343" t="s">
        <v>3330</v>
      </c>
      <c r="N3343" t="s">
        <v>50</v>
      </c>
      <c r="O3343" t="s">
        <v>63</v>
      </c>
      <c r="P3343" t="s">
        <v>110</v>
      </c>
      <c r="Q3343" t="s">
        <v>32</v>
      </c>
      <c r="R3343" t="s">
        <v>33</v>
      </c>
    </row>
    <row r="3344" spans="1:22">
      <c r="A3344" t="s">
        <v>22</v>
      </c>
      <c r="B3344" t="s">
        <v>3962</v>
      </c>
      <c r="C3344" t="s">
        <v>61</v>
      </c>
      <c r="E3344" t="s">
        <v>3696</v>
      </c>
      <c r="F3344" t="s">
        <v>3890</v>
      </c>
      <c r="G3344" t="s">
        <v>3962</v>
      </c>
      <c r="H3344" s="1">
        <v>36982</v>
      </c>
      <c r="I3344" s="3">
        <v>31038498</v>
      </c>
      <c r="J3344" s="3">
        <v>19430110</v>
      </c>
      <c r="K3344" s="3">
        <v>11608388</v>
      </c>
      <c r="L3344" t="s">
        <v>27</v>
      </c>
      <c r="M3344" t="s">
        <v>3330</v>
      </c>
      <c r="N3344" t="s">
        <v>50</v>
      </c>
      <c r="O3344" t="s">
        <v>63</v>
      </c>
      <c r="P3344" t="s">
        <v>110</v>
      </c>
      <c r="Q3344" t="s">
        <v>32</v>
      </c>
      <c r="R3344" t="s">
        <v>33</v>
      </c>
      <c r="V3344">
        <v>45.9</v>
      </c>
    </row>
    <row r="3345" spans="1:22">
      <c r="A3345" t="s">
        <v>22</v>
      </c>
      <c r="B3345" t="s">
        <v>1633</v>
      </c>
      <c r="C3345" t="s">
        <v>61</v>
      </c>
      <c r="E3345" t="s">
        <v>26</v>
      </c>
      <c r="G3345" t="s">
        <v>1634</v>
      </c>
      <c r="H3345" s="1">
        <v>30407</v>
      </c>
      <c r="I3345" s="3">
        <v>1393165</v>
      </c>
      <c r="J3345" s="3">
        <v>1393165</v>
      </c>
      <c r="K3345" s="3"/>
      <c r="L3345" t="s">
        <v>27</v>
      </c>
      <c r="M3345" t="s">
        <v>28</v>
      </c>
      <c r="N3345" t="s">
        <v>50</v>
      </c>
      <c r="O3345" t="s">
        <v>63</v>
      </c>
      <c r="P3345" t="s">
        <v>110</v>
      </c>
      <c r="Q3345" t="s">
        <v>32</v>
      </c>
      <c r="R3345" t="s">
        <v>33</v>
      </c>
      <c r="V3345" s="2">
        <v>2410.3200000000002</v>
      </c>
    </row>
    <row r="3346" spans="1:22">
      <c r="A3346" t="s">
        <v>22</v>
      </c>
      <c r="B3346" t="s">
        <v>1633</v>
      </c>
      <c r="C3346" t="s">
        <v>61</v>
      </c>
      <c r="E3346" t="s">
        <v>3696</v>
      </c>
      <c r="F3346" t="s">
        <v>110</v>
      </c>
      <c r="G3346" t="s">
        <v>1633</v>
      </c>
      <c r="H3346" s="1">
        <v>30407</v>
      </c>
      <c r="I3346" s="3">
        <v>49735490</v>
      </c>
      <c r="J3346" s="3">
        <v>9947130</v>
      </c>
      <c r="K3346" s="3">
        <v>39788360</v>
      </c>
      <c r="L3346" t="s">
        <v>27</v>
      </c>
      <c r="M3346" t="s">
        <v>3330</v>
      </c>
      <c r="N3346" t="s">
        <v>50</v>
      </c>
      <c r="O3346" t="s">
        <v>63</v>
      </c>
      <c r="P3346" t="s">
        <v>110</v>
      </c>
      <c r="Q3346" t="s">
        <v>32</v>
      </c>
      <c r="R3346" t="s">
        <v>33</v>
      </c>
    </row>
    <row r="3347" spans="1:22">
      <c r="A3347" t="s">
        <v>22</v>
      </c>
      <c r="B3347" t="s">
        <v>1667</v>
      </c>
      <c r="C3347" t="s">
        <v>61</v>
      </c>
      <c r="E3347" t="s">
        <v>26</v>
      </c>
      <c r="G3347" t="s">
        <v>1668</v>
      </c>
      <c r="H3347" s="1">
        <v>30407</v>
      </c>
      <c r="I3347" s="3">
        <v>1300829</v>
      </c>
      <c r="J3347" s="3">
        <v>1300829</v>
      </c>
      <c r="K3347" s="3"/>
      <c r="L3347" t="s">
        <v>27</v>
      </c>
      <c r="M3347" t="s">
        <v>28</v>
      </c>
      <c r="N3347" t="s">
        <v>50</v>
      </c>
      <c r="O3347" t="s">
        <v>63</v>
      </c>
      <c r="P3347" t="s">
        <v>110</v>
      </c>
      <c r="Q3347" t="s">
        <v>32</v>
      </c>
      <c r="R3347" t="s">
        <v>33</v>
      </c>
      <c r="V3347" s="2">
        <v>2250.5700000000002</v>
      </c>
    </row>
    <row r="3348" spans="1:22">
      <c r="A3348" t="s">
        <v>22</v>
      </c>
      <c r="B3348" t="s">
        <v>1667</v>
      </c>
      <c r="C3348" t="s">
        <v>61</v>
      </c>
      <c r="E3348" t="s">
        <v>3696</v>
      </c>
      <c r="F3348" t="s">
        <v>110</v>
      </c>
      <c r="G3348" t="s">
        <v>1667</v>
      </c>
      <c r="H3348" s="1">
        <v>30407</v>
      </c>
      <c r="I3348" s="3">
        <v>52640700</v>
      </c>
      <c r="J3348" s="3">
        <v>10528140</v>
      </c>
      <c r="K3348" s="3">
        <v>42112560</v>
      </c>
      <c r="L3348" t="s">
        <v>27</v>
      </c>
      <c r="M3348" t="s">
        <v>3330</v>
      </c>
      <c r="N3348" t="s">
        <v>50</v>
      </c>
      <c r="O3348" t="s">
        <v>63</v>
      </c>
      <c r="P3348" t="s">
        <v>110</v>
      </c>
      <c r="Q3348" t="s">
        <v>32</v>
      </c>
      <c r="R3348" t="s">
        <v>33</v>
      </c>
    </row>
    <row r="3349" spans="1:22">
      <c r="A3349" t="s">
        <v>22</v>
      </c>
      <c r="B3349" t="s">
        <v>1669</v>
      </c>
      <c r="C3349" t="s">
        <v>61</v>
      </c>
      <c r="E3349" t="s">
        <v>26</v>
      </c>
      <c r="G3349" t="s">
        <v>1670</v>
      </c>
      <c r="H3349" s="1">
        <v>30407</v>
      </c>
      <c r="I3349" s="3">
        <v>1224123</v>
      </c>
      <c r="J3349" s="3">
        <v>1224123</v>
      </c>
      <c r="K3349" s="3"/>
      <c r="L3349" t="s">
        <v>27</v>
      </c>
      <c r="M3349" t="s">
        <v>28</v>
      </c>
      <c r="N3349" t="s">
        <v>50</v>
      </c>
      <c r="O3349" t="s">
        <v>63</v>
      </c>
      <c r="P3349" t="s">
        <v>110</v>
      </c>
      <c r="Q3349" t="s">
        <v>32</v>
      </c>
      <c r="R3349" t="s">
        <v>33</v>
      </c>
      <c r="V3349" s="2">
        <v>2117.86</v>
      </c>
    </row>
    <row r="3350" spans="1:22">
      <c r="A3350" t="s">
        <v>22</v>
      </c>
      <c r="B3350" t="s">
        <v>1669</v>
      </c>
      <c r="C3350" t="s">
        <v>61</v>
      </c>
      <c r="E3350" t="s">
        <v>3696</v>
      </c>
      <c r="F3350" t="s">
        <v>110</v>
      </c>
      <c r="G3350" t="s">
        <v>1669</v>
      </c>
      <c r="H3350" s="1">
        <v>30407</v>
      </c>
      <c r="I3350" s="3">
        <v>47102650</v>
      </c>
      <c r="J3350" s="3">
        <v>9420530</v>
      </c>
      <c r="K3350" s="3">
        <v>37682120</v>
      </c>
      <c r="L3350" t="s">
        <v>27</v>
      </c>
      <c r="M3350" t="s">
        <v>3330</v>
      </c>
      <c r="N3350" t="s">
        <v>50</v>
      </c>
      <c r="O3350" t="s">
        <v>63</v>
      </c>
      <c r="P3350" t="s">
        <v>110</v>
      </c>
      <c r="Q3350" t="s">
        <v>32</v>
      </c>
      <c r="R3350" t="s">
        <v>33</v>
      </c>
    </row>
    <row r="3351" spans="1:22">
      <c r="A3351" t="s">
        <v>22</v>
      </c>
      <c r="B3351" t="s">
        <v>1671</v>
      </c>
      <c r="C3351" t="s">
        <v>61</v>
      </c>
      <c r="E3351" t="s">
        <v>26</v>
      </c>
      <c r="G3351" t="s">
        <v>1672</v>
      </c>
      <c r="H3351" s="1">
        <v>30407</v>
      </c>
      <c r="I3351" s="3">
        <v>1080929</v>
      </c>
      <c r="J3351" s="3">
        <v>1080929</v>
      </c>
      <c r="K3351" s="3"/>
      <c r="L3351" t="s">
        <v>27</v>
      </c>
      <c r="M3351" t="s">
        <v>28</v>
      </c>
      <c r="N3351" t="s">
        <v>50</v>
      </c>
      <c r="O3351" t="s">
        <v>63</v>
      </c>
      <c r="P3351" t="s">
        <v>110</v>
      </c>
      <c r="Q3351" t="s">
        <v>32</v>
      </c>
      <c r="R3351" t="s">
        <v>33</v>
      </c>
      <c r="V3351" s="2">
        <v>1870.12</v>
      </c>
    </row>
    <row r="3352" spans="1:22">
      <c r="A3352" t="s">
        <v>22</v>
      </c>
      <c r="B3352" t="s">
        <v>1671</v>
      </c>
      <c r="C3352" t="s">
        <v>61</v>
      </c>
      <c r="E3352" t="s">
        <v>3696</v>
      </c>
      <c r="F3352" t="s">
        <v>110</v>
      </c>
      <c r="G3352" t="s">
        <v>1671</v>
      </c>
      <c r="H3352" s="1">
        <v>30407</v>
      </c>
      <c r="I3352" s="3">
        <v>56574980</v>
      </c>
      <c r="J3352" s="3">
        <v>11315020</v>
      </c>
      <c r="K3352" s="3">
        <v>45259960</v>
      </c>
      <c r="L3352" t="s">
        <v>27</v>
      </c>
      <c r="M3352" t="s">
        <v>3330</v>
      </c>
      <c r="N3352" t="s">
        <v>50</v>
      </c>
      <c r="O3352" t="s">
        <v>63</v>
      </c>
      <c r="P3352" t="s">
        <v>110</v>
      </c>
      <c r="Q3352" t="s">
        <v>32</v>
      </c>
      <c r="R3352" t="s">
        <v>33</v>
      </c>
    </row>
    <row r="3353" spans="1:22">
      <c r="A3353" t="s">
        <v>22</v>
      </c>
      <c r="B3353" t="s">
        <v>1673</v>
      </c>
      <c r="C3353" t="s">
        <v>61</v>
      </c>
      <c r="E3353" t="s">
        <v>26</v>
      </c>
      <c r="G3353" t="s">
        <v>1674</v>
      </c>
      <c r="H3353" s="1">
        <v>30407</v>
      </c>
      <c r="I3353" s="3">
        <v>277879</v>
      </c>
      <c r="J3353" s="3">
        <v>277879</v>
      </c>
      <c r="K3353" s="3"/>
      <c r="L3353" t="s">
        <v>27</v>
      </c>
      <c r="M3353" t="s">
        <v>28</v>
      </c>
      <c r="N3353" t="s">
        <v>50</v>
      </c>
      <c r="O3353" t="s">
        <v>63</v>
      </c>
      <c r="P3353" t="s">
        <v>110</v>
      </c>
      <c r="Q3353" t="s">
        <v>32</v>
      </c>
      <c r="R3353" t="s">
        <v>33</v>
      </c>
      <c r="V3353">
        <v>480.76</v>
      </c>
    </row>
    <row r="3354" spans="1:22">
      <c r="A3354" t="s">
        <v>22</v>
      </c>
      <c r="B3354" t="s">
        <v>1673</v>
      </c>
      <c r="C3354" t="s">
        <v>61</v>
      </c>
      <c r="E3354" t="s">
        <v>3696</v>
      </c>
      <c r="F3354" t="s">
        <v>110</v>
      </c>
      <c r="G3354" t="s">
        <v>1673</v>
      </c>
      <c r="H3354" s="1">
        <v>30407</v>
      </c>
      <c r="I3354" s="3">
        <v>13718320</v>
      </c>
      <c r="J3354" s="3">
        <v>2743680</v>
      </c>
      <c r="K3354" s="3">
        <v>10974640</v>
      </c>
      <c r="L3354" t="s">
        <v>27</v>
      </c>
      <c r="M3354" t="s">
        <v>3330</v>
      </c>
      <c r="N3354" t="s">
        <v>50</v>
      </c>
      <c r="O3354" t="s">
        <v>63</v>
      </c>
      <c r="P3354" t="s">
        <v>110</v>
      </c>
      <c r="Q3354" t="s">
        <v>32</v>
      </c>
      <c r="R3354" t="s">
        <v>33</v>
      </c>
    </row>
    <row r="3355" spans="1:22">
      <c r="A3355" t="s">
        <v>22</v>
      </c>
      <c r="B3355" t="s">
        <v>1675</v>
      </c>
      <c r="C3355" t="s">
        <v>61</v>
      </c>
      <c r="E3355" t="s">
        <v>26</v>
      </c>
      <c r="G3355" t="s">
        <v>1676</v>
      </c>
      <c r="H3355" s="1">
        <v>30407</v>
      </c>
      <c r="I3355" s="3">
        <v>142200</v>
      </c>
      <c r="J3355" s="3">
        <v>142200</v>
      </c>
      <c r="K3355" s="3"/>
      <c r="L3355" t="s">
        <v>27</v>
      </c>
      <c r="M3355" t="s">
        <v>28</v>
      </c>
      <c r="N3355" t="s">
        <v>50</v>
      </c>
      <c r="O3355" t="s">
        <v>63</v>
      </c>
      <c r="P3355" t="s">
        <v>110</v>
      </c>
      <c r="Q3355" t="s">
        <v>32</v>
      </c>
      <c r="R3355" t="s">
        <v>33</v>
      </c>
      <c r="V3355">
        <v>246.02</v>
      </c>
    </row>
    <row r="3356" spans="1:22">
      <c r="A3356" t="s">
        <v>22</v>
      </c>
      <c r="B3356" t="s">
        <v>1675</v>
      </c>
      <c r="C3356" t="s">
        <v>61</v>
      </c>
      <c r="E3356" t="s">
        <v>3696</v>
      </c>
      <c r="F3356" t="s">
        <v>110</v>
      </c>
      <c r="G3356" t="s">
        <v>1675</v>
      </c>
      <c r="H3356" s="1">
        <v>30407</v>
      </c>
      <c r="I3356" s="3">
        <v>6872250</v>
      </c>
      <c r="J3356" s="3">
        <v>1374450</v>
      </c>
      <c r="K3356" s="3">
        <v>5497800</v>
      </c>
      <c r="L3356" t="s">
        <v>27</v>
      </c>
      <c r="M3356" t="s">
        <v>3330</v>
      </c>
      <c r="N3356" t="s">
        <v>50</v>
      </c>
      <c r="O3356" t="s">
        <v>63</v>
      </c>
      <c r="P3356" t="s">
        <v>110</v>
      </c>
      <c r="Q3356" t="s">
        <v>32</v>
      </c>
      <c r="R3356" t="s">
        <v>33</v>
      </c>
    </row>
    <row r="3357" spans="1:22">
      <c r="A3357" t="s">
        <v>22</v>
      </c>
      <c r="B3357" t="s">
        <v>1677</v>
      </c>
      <c r="C3357" t="s">
        <v>61</v>
      </c>
      <c r="E3357" t="s">
        <v>26</v>
      </c>
      <c r="G3357" t="s">
        <v>1678</v>
      </c>
      <c r="H3357" s="1">
        <v>30407</v>
      </c>
      <c r="I3357" s="3">
        <v>171354</v>
      </c>
      <c r="J3357" s="3">
        <v>171354</v>
      </c>
      <c r="K3357" s="3"/>
      <c r="L3357" t="s">
        <v>27</v>
      </c>
      <c r="M3357" t="s">
        <v>28</v>
      </c>
      <c r="N3357" t="s">
        <v>50</v>
      </c>
      <c r="O3357" t="s">
        <v>63</v>
      </c>
      <c r="P3357" t="s">
        <v>110</v>
      </c>
      <c r="Q3357" t="s">
        <v>32</v>
      </c>
      <c r="R3357" t="s">
        <v>33</v>
      </c>
      <c r="V3357">
        <v>296.45999999999998</v>
      </c>
    </row>
    <row r="3358" spans="1:22">
      <c r="A3358" t="s">
        <v>22</v>
      </c>
      <c r="B3358" t="s">
        <v>1677</v>
      </c>
      <c r="C3358" t="s">
        <v>61</v>
      </c>
      <c r="E3358" t="s">
        <v>3696</v>
      </c>
      <c r="F3358" t="s">
        <v>110</v>
      </c>
      <c r="G3358" t="s">
        <v>1677</v>
      </c>
      <c r="H3358" s="1">
        <v>30407</v>
      </c>
      <c r="I3358" s="3">
        <v>9935310</v>
      </c>
      <c r="J3358" s="3">
        <v>1987070</v>
      </c>
      <c r="K3358" s="3">
        <v>7948240</v>
      </c>
      <c r="L3358" t="s">
        <v>27</v>
      </c>
      <c r="M3358" t="s">
        <v>3330</v>
      </c>
      <c r="N3358" t="s">
        <v>50</v>
      </c>
      <c r="O3358" t="s">
        <v>63</v>
      </c>
      <c r="P3358" t="s">
        <v>110</v>
      </c>
      <c r="Q3358" t="s">
        <v>32</v>
      </c>
      <c r="R3358" t="s">
        <v>33</v>
      </c>
    </row>
    <row r="3359" spans="1:22">
      <c r="A3359" t="s">
        <v>22</v>
      </c>
      <c r="B3359" t="s">
        <v>1679</v>
      </c>
      <c r="C3359" t="s">
        <v>61</v>
      </c>
      <c r="E3359" t="s">
        <v>26</v>
      </c>
      <c r="G3359" t="s">
        <v>1680</v>
      </c>
      <c r="H3359" s="1">
        <v>30407</v>
      </c>
      <c r="I3359" s="3">
        <v>431228</v>
      </c>
      <c r="J3359" s="3">
        <v>431228</v>
      </c>
      <c r="K3359" s="3"/>
      <c r="L3359" t="s">
        <v>27</v>
      </c>
      <c r="M3359" t="s">
        <v>28</v>
      </c>
      <c r="N3359" t="s">
        <v>50</v>
      </c>
      <c r="O3359" t="s">
        <v>63</v>
      </c>
      <c r="P3359" t="s">
        <v>110</v>
      </c>
      <c r="Q3359" t="s">
        <v>32</v>
      </c>
      <c r="R3359" t="s">
        <v>33</v>
      </c>
      <c r="V3359">
        <v>746.07</v>
      </c>
    </row>
    <row r="3360" spans="1:22">
      <c r="A3360" t="s">
        <v>22</v>
      </c>
      <c r="B3360" t="s">
        <v>1679</v>
      </c>
      <c r="C3360" t="s">
        <v>61</v>
      </c>
      <c r="E3360" t="s">
        <v>3696</v>
      </c>
      <c r="F3360" t="s">
        <v>110</v>
      </c>
      <c r="G3360" t="s">
        <v>1679</v>
      </c>
      <c r="H3360" s="1">
        <v>30407</v>
      </c>
      <c r="I3360" s="3">
        <v>18561620</v>
      </c>
      <c r="J3360" s="3">
        <v>3712340</v>
      </c>
      <c r="K3360" s="3">
        <v>14849280</v>
      </c>
      <c r="L3360" t="s">
        <v>27</v>
      </c>
      <c r="M3360" t="s">
        <v>3330</v>
      </c>
      <c r="N3360" t="s">
        <v>50</v>
      </c>
      <c r="O3360" t="s">
        <v>63</v>
      </c>
      <c r="P3360" t="s">
        <v>110</v>
      </c>
      <c r="Q3360" t="s">
        <v>32</v>
      </c>
      <c r="R3360" t="s">
        <v>33</v>
      </c>
    </row>
    <row r="3361" spans="1:22">
      <c r="A3361" t="s">
        <v>22</v>
      </c>
      <c r="B3361" t="s">
        <v>1681</v>
      </c>
      <c r="C3361" t="s">
        <v>61</v>
      </c>
      <c r="E3361" t="s">
        <v>26</v>
      </c>
      <c r="G3361" t="s">
        <v>1682</v>
      </c>
      <c r="H3361" s="1">
        <v>30407</v>
      </c>
      <c r="I3361" s="3">
        <v>283411</v>
      </c>
      <c r="J3361" s="3">
        <v>283411</v>
      </c>
      <c r="K3361" s="3"/>
      <c r="L3361" t="s">
        <v>27</v>
      </c>
      <c r="M3361" t="s">
        <v>28</v>
      </c>
      <c r="N3361" t="s">
        <v>50</v>
      </c>
      <c r="O3361" t="s">
        <v>63</v>
      </c>
      <c r="P3361" t="s">
        <v>110</v>
      </c>
      <c r="Q3361" t="s">
        <v>32</v>
      </c>
      <c r="R3361" t="s">
        <v>33</v>
      </c>
      <c r="V3361">
        <v>490.33</v>
      </c>
    </row>
    <row r="3362" spans="1:22">
      <c r="A3362" t="s">
        <v>22</v>
      </c>
      <c r="B3362" t="s">
        <v>1681</v>
      </c>
      <c r="C3362" t="s">
        <v>61</v>
      </c>
      <c r="E3362" t="s">
        <v>3696</v>
      </c>
      <c r="F3362" t="s">
        <v>110</v>
      </c>
      <c r="G3362" t="s">
        <v>1681</v>
      </c>
      <c r="H3362" s="1">
        <v>30407</v>
      </c>
      <c r="I3362" s="3">
        <v>19752810</v>
      </c>
      <c r="J3362" s="3">
        <v>3950570</v>
      </c>
      <c r="K3362" s="3">
        <v>15802240</v>
      </c>
      <c r="L3362" t="s">
        <v>27</v>
      </c>
      <c r="M3362" t="s">
        <v>3330</v>
      </c>
      <c r="N3362" t="s">
        <v>50</v>
      </c>
      <c r="O3362" t="s">
        <v>63</v>
      </c>
      <c r="P3362" t="s">
        <v>110</v>
      </c>
      <c r="Q3362" t="s">
        <v>32</v>
      </c>
      <c r="R3362" t="s">
        <v>33</v>
      </c>
    </row>
    <row r="3363" spans="1:22">
      <c r="A3363" t="s">
        <v>22</v>
      </c>
      <c r="B3363" t="s">
        <v>1683</v>
      </c>
      <c r="C3363" t="s">
        <v>61</v>
      </c>
      <c r="E3363" t="s">
        <v>26</v>
      </c>
      <c r="G3363" t="s">
        <v>1684</v>
      </c>
      <c r="H3363" s="1">
        <v>30407</v>
      </c>
      <c r="I3363" s="3">
        <v>1085276</v>
      </c>
      <c r="J3363" s="3">
        <v>1085276</v>
      </c>
      <c r="K3363" s="3"/>
      <c r="L3363" t="s">
        <v>27</v>
      </c>
      <c r="M3363" t="s">
        <v>28</v>
      </c>
      <c r="N3363" t="s">
        <v>50</v>
      </c>
      <c r="O3363" t="s">
        <v>63</v>
      </c>
      <c r="P3363" t="s">
        <v>110</v>
      </c>
      <c r="Q3363" t="s">
        <v>32</v>
      </c>
      <c r="R3363" t="s">
        <v>33</v>
      </c>
      <c r="V3363" s="2">
        <v>1877.64</v>
      </c>
    </row>
    <row r="3364" spans="1:22">
      <c r="A3364" t="s">
        <v>22</v>
      </c>
      <c r="B3364" t="s">
        <v>1683</v>
      </c>
      <c r="C3364" t="s">
        <v>61</v>
      </c>
      <c r="E3364" t="s">
        <v>3696</v>
      </c>
      <c r="F3364" t="s">
        <v>110</v>
      </c>
      <c r="G3364" t="s">
        <v>1683</v>
      </c>
      <c r="H3364" s="1">
        <v>30407</v>
      </c>
      <c r="I3364" s="3">
        <v>48550740</v>
      </c>
      <c r="J3364" s="3">
        <v>9710180</v>
      </c>
      <c r="K3364" s="3">
        <v>38840560</v>
      </c>
      <c r="L3364" t="s">
        <v>27</v>
      </c>
      <c r="M3364" t="s">
        <v>3330</v>
      </c>
      <c r="N3364" t="s">
        <v>50</v>
      </c>
      <c r="O3364" t="s">
        <v>63</v>
      </c>
      <c r="P3364" t="s">
        <v>110</v>
      </c>
      <c r="Q3364" t="s">
        <v>32</v>
      </c>
      <c r="R3364" t="s">
        <v>33</v>
      </c>
    </row>
    <row r="3365" spans="1:22">
      <c r="A3365" t="s">
        <v>22</v>
      </c>
      <c r="B3365" t="s">
        <v>1683</v>
      </c>
      <c r="C3365" t="s">
        <v>61</v>
      </c>
      <c r="E3365" t="s">
        <v>3696</v>
      </c>
      <c r="F3365" t="s">
        <v>110</v>
      </c>
      <c r="G3365" t="s">
        <v>3710</v>
      </c>
      <c r="H3365" s="1">
        <v>42730</v>
      </c>
      <c r="I3365" s="3">
        <v>1281600</v>
      </c>
      <c r="J3365" s="3">
        <v>1129091</v>
      </c>
      <c r="K3365" s="3">
        <v>152509</v>
      </c>
      <c r="L3365" t="s">
        <v>27</v>
      </c>
      <c r="M3365" t="s">
        <v>3330</v>
      </c>
      <c r="N3365" t="s">
        <v>50</v>
      </c>
      <c r="O3365" t="s">
        <v>63</v>
      </c>
      <c r="P3365" t="s">
        <v>110</v>
      </c>
      <c r="Q3365" t="s">
        <v>32</v>
      </c>
      <c r="R3365" t="s">
        <v>33</v>
      </c>
    </row>
    <row r="3366" spans="1:22">
      <c r="A3366" t="s">
        <v>22</v>
      </c>
      <c r="B3366" t="s">
        <v>1685</v>
      </c>
      <c r="C3366" t="s">
        <v>61</v>
      </c>
      <c r="E3366" t="s">
        <v>26</v>
      </c>
      <c r="G3366" t="s">
        <v>1686</v>
      </c>
      <c r="H3366" s="1">
        <v>30407</v>
      </c>
      <c r="I3366" s="3">
        <v>121033</v>
      </c>
      <c r="J3366" s="3">
        <v>121033</v>
      </c>
      <c r="K3366" s="3"/>
      <c r="L3366" t="s">
        <v>27</v>
      </c>
      <c r="M3366" t="s">
        <v>28</v>
      </c>
      <c r="N3366" t="s">
        <v>50</v>
      </c>
      <c r="O3366" t="s">
        <v>63</v>
      </c>
      <c r="P3366" t="s">
        <v>110</v>
      </c>
      <c r="Q3366" t="s">
        <v>32</v>
      </c>
      <c r="R3366" t="s">
        <v>33</v>
      </c>
      <c r="V3366">
        <v>209.4</v>
      </c>
    </row>
    <row r="3367" spans="1:22">
      <c r="A3367" t="s">
        <v>22</v>
      </c>
      <c r="B3367" t="s">
        <v>1685</v>
      </c>
      <c r="C3367" t="s">
        <v>61</v>
      </c>
      <c r="E3367" t="s">
        <v>3696</v>
      </c>
      <c r="F3367" t="s">
        <v>110</v>
      </c>
      <c r="G3367" t="s">
        <v>1685</v>
      </c>
      <c r="H3367" s="1">
        <v>30407</v>
      </c>
      <c r="I3367" s="3">
        <v>9974580</v>
      </c>
      <c r="J3367" s="3">
        <v>1994940</v>
      </c>
      <c r="K3367" s="3">
        <v>7979640</v>
      </c>
      <c r="L3367" t="s">
        <v>27</v>
      </c>
      <c r="M3367" t="s">
        <v>3330</v>
      </c>
      <c r="N3367" t="s">
        <v>50</v>
      </c>
      <c r="O3367" t="s">
        <v>63</v>
      </c>
      <c r="P3367" t="s">
        <v>110</v>
      </c>
      <c r="Q3367" t="s">
        <v>32</v>
      </c>
      <c r="R3367" t="s">
        <v>33</v>
      </c>
    </row>
    <row r="3368" spans="1:22">
      <c r="A3368" t="s">
        <v>22</v>
      </c>
      <c r="B3368" t="s">
        <v>3963</v>
      </c>
      <c r="C3368" t="s">
        <v>61</v>
      </c>
      <c r="E3368" t="s">
        <v>3696</v>
      </c>
      <c r="F3368" t="s">
        <v>3890</v>
      </c>
      <c r="G3368" t="s">
        <v>3963</v>
      </c>
      <c r="H3368" s="1">
        <v>36982</v>
      </c>
      <c r="I3368" s="3">
        <v>21977150</v>
      </c>
      <c r="J3368" s="3">
        <v>13757708</v>
      </c>
      <c r="K3368" s="3">
        <v>8219442</v>
      </c>
      <c r="L3368" t="s">
        <v>27</v>
      </c>
      <c r="M3368" t="s">
        <v>3330</v>
      </c>
      <c r="N3368" t="s">
        <v>50</v>
      </c>
      <c r="O3368" t="s">
        <v>63</v>
      </c>
      <c r="P3368" t="s">
        <v>110</v>
      </c>
      <c r="Q3368" t="s">
        <v>32</v>
      </c>
      <c r="R3368" t="s">
        <v>33</v>
      </c>
      <c r="V3368">
        <v>32.5</v>
      </c>
    </row>
    <row r="3369" spans="1:22">
      <c r="A3369" t="s">
        <v>22</v>
      </c>
      <c r="B3369" t="s">
        <v>2675</v>
      </c>
      <c r="C3369" t="s">
        <v>61</v>
      </c>
      <c r="E3369" t="s">
        <v>26</v>
      </c>
      <c r="G3369" t="s">
        <v>2676</v>
      </c>
      <c r="H3369" s="1">
        <v>31503</v>
      </c>
      <c r="I3369" s="3">
        <v>241708</v>
      </c>
      <c r="J3369" s="3">
        <v>241708</v>
      </c>
      <c r="K3369" s="3"/>
      <c r="L3369" t="s">
        <v>27</v>
      </c>
      <c r="M3369" t="s">
        <v>28</v>
      </c>
      <c r="N3369" t="s">
        <v>50</v>
      </c>
      <c r="O3369" t="s">
        <v>63</v>
      </c>
      <c r="P3369" t="s">
        <v>110</v>
      </c>
      <c r="Q3369" t="s">
        <v>32</v>
      </c>
      <c r="R3369" t="s">
        <v>33</v>
      </c>
      <c r="V3369">
        <v>418.18</v>
      </c>
    </row>
    <row r="3370" spans="1:22">
      <c r="A3370" t="s">
        <v>22</v>
      </c>
      <c r="B3370" t="s">
        <v>2675</v>
      </c>
      <c r="C3370" t="s">
        <v>61</v>
      </c>
      <c r="E3370" t="s">
        <v>3696</v>
      </c>
      <c r="F3370" t="s">
        <v>110</v>
      </c>
      <c r="G3370" t="s">
        <v>2675</v>
      </c>
      <c r="H3370" s="1">
        <v>31503</v>
      </c>
      <c r="I3370" s="3">
        <v>8625120</v>
      </c>
      <c r="J3370" s="3">
        <v>2242546</v>
      </c>
      <c r="K3370" s="3">
        <v>6382574</v>
      </c>
      <c r="L3370" t="s">
        <v>27</v>
      </c>
      <c r="M3370" t="s">
        <v>3330</v>
      </c>
      <c r="N3370" t="s">
        <v>50</v>
      </c>
      <c r="O3370" t="s">
        <v>63</v>
      </c>
      <c r="P3370" t="s">
        <v>110</v>
      </c>
      <c r="Q3370" t="s">
        <v>32</v>
      </c>
      <c r="R3370" t="s">
        <v>33</v>
      </c>
    </row>
    <row r="3371" spans="1:22">
      <c r="A3371" t="s">
        <v>22</v>
      </c>
      <c r="B3371" t="s">
        <v>2675</v>
      </c>
      <c r="C3371" t="s">
        <v>61</v>
      </c>
      <c r="E3371" t="s">
        <v>3696</v>
      </c>
      <c r="F3371" t="s">
        <v>110</v>
      </c>
      <c r="G3371" t="s">
        <v>3837</v>
      </c>
      <c r="H3371" s="1">
        <v>44966</v>
      </c>
      <c r="I3371" s="3">
        <v>2123000</v>
      </c>
      <c r="J3371" s="3">
        <v>2080540</v>
      </c>
      <c r="K3371" s="3">
        <v>42460</v>
      </c>
      <c r="L3371" t="s">
        <v>27</v>
      </c>
      <c r="M3371" t="s">
        <v>3330</v>
      </c>
      <c r="N3371" t="s">
        <v>50</v>
      </c>
      <c r="O3371" t="s">
        <v>63</v>
      </c>
      <c r="P3371" t="s">
        <v>110</v>
      </c>
      <c r="Q3371" t="s">
        <v>32</v>
      </c>
      <c r="R3371" t="s">
        <v>33</v>
      </c>
    </row>
    <row r="3372" spans="1:22">
      <c r="A3372" t="s">
        <v>22</v>
      </c>
      <c r="B3372" t="s">
        <v>1687</v>
      </c>
      <c r="C3372" t="s">
        <v>61</v>
      </c>
      <c r="E3372" t="s">
        <v>26</v>
      </c>
      <c r="G3372" t="s">
        <v>1688</v>
      </c>
      <c r="H3372" s="1">
        <v>30407</v>
      </c>
      <c r="I3372" s="3">
        <v>489676</v>
      </c>
      <c r="J3372" s="3">
        <v>489676</v>
      </c>
      <c r="K3372" s="3"/>
      <c r="L3372" t="s">
        <v>27</v>
      </c>
      <c r="M3372" t="s">
        <v>28</v>
      </c>
      <c r="N3372" t="s">
        <v>50</v>
      </c>
      <c r="O3372" t="s">
        <v>63</v>
      </c>
      <c r="P3372" t="s">
        <v>110</v>
      </c>
      <c r="Q3372" t="s">
        <v>32</v>
      </c>
      <c r="R3372" t="s">
        <v>33</v>
      </c>
      <c r="V3372">
        <v>847.19</v>
      </c>
    </row>
    <row r="3373" spans="1:22">
      <c r="A3373" t="s">
        <v>22</v>
      </c>
      <c r="B3373" t="s">
        <v>1687</v>
      </c>
      <c r="C3373" t="s">
        <v>61</v>
      </c>
      <c r="E3373" t="s">
        <v>3696</v>
      </c>
      <c r="F3373" t="s">
        <v>110</v>
      </c>
      <c r="G3373" t="s">
        <v>1687</v>
      </c>
      <c r="H3373" s="1">
        <v>30407</v>
      </c>
      <c r="I3373" s="3">
        <v>19597970</v>
      </c>
      <c r="J3373" s="3">
        <v>3919610</v>
      </c>
      <c r="K3373" s="3">
        <v>15678360</v>
      </c>
      <c r="L3373" t="s">
        <v>27</v>
      </c>
      <c r="M3373" t="s">
        <v>3330</v>
      </c>
      <c r="N3373" t="s">
        <v>50</v>
      </c>
      <c r="O3373" t="s">
        <v>63</v>
      </c>
      <c r="P3373" t="s">
        <v>110</v>
      </c>
      <c r="Q3373" t="s">
        <v>32</v>
      </c>
      <c r="R3373" t="s">
        <v>33</v>
      </c>
    </row>
    <row r="3374" spans="1:22">
      <c r="A3374" t="s">
        <v>22</v>
      </c>
      <c r="B3374" t="s">
        <v>1689</v>
      </c>
      <c r="C3374" t="s">
        <v>61</v>
      </c>
      <c r="E3374" t="s">
        <v>26</v>
      </c>
      <c r="G3374" t="s">
        <v>1690</v>
      </c>
      <c r="H3374" s="1">
        <v>30407</v>
      </c>
      <c r="I3374" s="3">
        <v>280844</v>
      </c>
      <c r="J3374" s="3">
        <v>280844</v>
      </c>
      <c r="K3374" s="3"/>
      <c r="L3374" t="s">
        <v>27</v>
      </c>
      <c r="M3374" t="s">
        <v>28</v>
      </c>
      <c r="N3374" t="s">
        <v>50</v>
      </c>
      <c r="O3374" t="s">
        <v>63</v>
      </c>
      <c r="P3374" t="s">
        <v>110</v>
      </c>
      <c r="Q3374" t="s">
        <v>32</v>
      </c>
      <c r="R3374" t="s">
        <v>33</v>
      </c>
      <c r="V3374">
        <v>485.89</v>
      </c>
    </row>
    <row r="3375" spans="1:22">
      <c r="A3375" t="s">
        <v>22</v>
      </c>
      <c r="B3375" t="s">
        <v>1689</v>
      </c>
      <c r="C3375" t="s">
        <v>61</v>
      </c>
      <c r="E3375" t="s">
        <v>3696</v>
      </c>
      <c r="F3375" t="s">
        <v>110</v>
      </c>
      <c r="G3375" t="s">
        <v>1689</v>
      </c>
      <c r="H3375" s="1">
        <v>30407</v>
      </c>
      <c r="I3375" s="3">
        <v>13636770</v>
      </c>
      <c r="J3375" s="3">
        <v>2727370</v>
      </c>
      <c r="K3375" s="3">
        <v>10909400</v>
      </c>
      <c r="L3375" t="s">
        <v>27</v>
      </c>
      <c r="M3375" t="s">
        <v>3330</v>
      </c>
      <c r="N3375" t="s">
        <v>50</v>
      </c>
      <c r="O3375" t="s">
        <v>63</v>
      </c>
      <c r="P3375" t="s">
        <v>110</v>
      </c>
      <c r="Q3375" t="s">
        <v>32</v>
      </c>
      <c r="R3375" t="s">
        <v>33</v>
      </c>
    </row>
    <row r="3376" spans="1:22">
      <c r="A3376" t="s">
        <v>22</v>
      </c>
      <c r="B3376" t="s">
        <v>1691</v>
      </c>
      <c r="C3376" t="s">
        <v>61</v>
      </c>
      <c r="E3376" t="s">
        <v>26</v>
      </c>
      <c r="G3376" t="s">
        <v>1692</v>
      </c>
      <c r="H3376" s="1">
        <v>30407</v>
      </c>
      <c r="I3376" s="3">
        <v>1241746</v>
      </c>
      <c r="J3376" s="3">
        <v>1241746</v>
      </c>
      <c r="K3376" s="3"/>
      <c r="L3376" t="s">
        <v>27</v>
      </c>
      <c r="M3376" t="s">
        <v>28</v>
      </c>
      <c r="N3376" t="s">
        <v>50</v>
      </c>
      <c r="O3376" t="s">
        <v>63</v>
      </c>
      <c r="P3376" t="s">
        <v>110</v>
      </c>
      <c r="Q3376" t="s">
        <v>32</v>
      </c>
      <c r="R3376" t="s">
        <v>33</v>
      </c>
      <c r="V3376" s="2">
        <v>2148.35</v>
      </c>
    </row>
    <row r="3377" spans="1:22">
      <c r="A3377" t="s">
        <v>22</v>
      </c>
      <c r="B3377" t="s">
        <v>1691</v>
      </c>
      <c r="C3377" t="s">
        <v>61</v>
      </c>
      <c r="E3377" t="s">
        <v>3696</v>
      </c>
      <c r="F3377" t="s">
        <v>110</v>
      </c>
      <c r="G3377" t="s">
        <v>1691</v>
      </c>
      <c r="H3377" s="1">
        <v>30407</v>
      </c>
      <c r="I3377" s="3">
        <v>47115390</v>
      </c>
      <c r="J3377" s="3">
        <v>9423110</v>
      </c>
      <c r="K3377" s="3">
        <v>37692280</v>
      </c>
      <c r="L3377" t="s">
        <v>27</v>
      </c>
      <c r="M3377" t="s">
        <v>3330</v>
      </c>
      <c r="N3377" t="s">
        <v>50</v>
      </c>
      <c r="O3377" t="s">
        <v>63</v>
      </c>
      <c r="P3377" t="s">
        <v>110</v>
      </c>
      <c r="Q3377" t="s">
        <v>32</v>
      </c>
      <c r="R3377" t="s">
        <v>33</v>
      </c>
    </row>
    <row r="3378" spans="1:22">
      <c r="A3378" t="s">
        <v>22</v>
      </c>
      <c r="B3378" t="s">
        <v>1691</v>
      </c>
      <c r="C3378" t="s">
        <v>61</v>
      </c>
      <c r="E3378" t="s">
        <v>3696</v>
      </c>
      <c r="F3378" t="s">
        <v>84</v>
      </c>
      <c r="G3378" t="s">
        <v>4118</v>
      </c>
      <c r="H3378" s="1">
        <v>42681</v>
      </c>
      <c r="I3378" s="3">
        <v>11000880</v>
      </c>
      <c r="J3378" s="3">
        <v>8382677</v>
      </c>
      <c r="K3378" s="3">
        <v>2618203</v>
      </c>
      <c r="L3378" t="s">
        <v>27</v>
      </c>
      <c r="M3378" t="s">
        <v>3330</v>
      </c>
      <c r="N3378" t="s">
        <v>50</v>
      </c>
      <c r="O3378" t="s">
        <v>63</v>
      </c>
      <c r="P3378" t="s">
        <v>110</v>
      </c>
      <c r="Q3378" t="s">
        <v>32</v>
      </c>
      <c r="R3378" t="s">
        <v>33</v>
      </c>
    </row>
    <row r="3379" spans="1:22">
      <c r="A3379" t="s">
        <v>22</v>
      </c>
      <c r="B3379" t="s">
        <v>1691</v>
      </c>
      <c r="C3379" t="s">
        <v>61</v>
      </c>
      <c r="E3379" t="s">
        <v>3696</v>
      </c>
      <c r="F3379" t="s">
        <v>84</v>
      </c>
      <c r="G3379" t="s">
        <v>4152</v>
      </c>
      <c r="H3379" s="1">
        <v>45366</v>
      </c>
      <c r="I3379" s="3">
        <v>6037900</v>
      </c>
      <c r="J3379" s="3">
        <v>6037900</v>
      </c>
      <c r="K3379" s="3"/>
      <c r="L3379" t="s">
        <v>27</v>
      </c>
      <c r="M3379" t="s">
        <v>3330</v>
      </c>
      <c r="N3379" t="s">
        <v>50</v>
      </c>
      <c r="O3379" t="s">
        <v>63</v>
      </c>
      <c r="P3379" t="s">
        <v>110</v>
      </c>
      <c r="Q3379" t="s">
        <v>32</v>
      </c>
      <c r="R3379" t="s">
        <v>33</v>
      </c>
    </row>
    <row r="3380" spans="1:22">
      <c r="A3380" t="s">
        <v>22</v>
      </c>
      <c r="B3380" t="s">
        <v>1693</v>
      </c>
      <c r="C3380" t="s">
        <v>61</v>
      </c>
      <c r="E3380" t="s">
        <v>26</v>
      </c>
      <c r="G3380" t="s">
        <v>1694</v>
      </c>
      <c r="H3380" s="1">
        <v>30407</v>
      </c>
      <c r="I3380" s="3">
        <v>668521</v>
      </c>
      <c r="J3380" s="3">
        <v>668521</v>
      </c>
      <c r="K3380" s="3"/>
      <c r="L3380" t="s">
        <v>27</v>
      </c>
      <c r="M3380" t="s">
        <v>28</v>
      </c>
      <c r="N3380" t="s">
        <v>50</v>
      </c>
      <c r="O3380" t="s">
        <v>63</v>
      </c>
      <c r="P3380" t="s">
        <v>110</v>
      </c>
      <c r="Q3380" t="s">
        <v>32</v>
      </c>
      <c r="R3380" t="s">
        <v>33</v>
      </c>
      <c r="V3380" s="2">
        <v>1156.6099999999999</v>
      </c>
    </row>
    <row r="3381" spans="1:22">
      <c r="A3381" t="s">
        <v>22</v>
      </c>
      <c r="B3381" t="s">
        <v>1693</v>
      </c>
      <c r="C3381" t="s">
        <v>61</v>
      </c>
      <c r="E3381" t="s">
        <v>3696</v>
      </c>
      <c r="F3381" t="s">
        <v>110</v>
      </c>
      <c r="G3381" t="s">
        <v>1693</v>
      </c>
      <c r="H3381" s="1">
        <v>30407</v>
      </c>
      <c r="I3381" s="3">
        <v>27083210</v>
      </c>
      <c r="J3381" s="3">
        <v>5416650</v>
      </c>
      <c r="K3381" s="3">
        <v>21666560</v>
      </c>
      <c r="L3381" t="s">
        <v>27</v>
      </c>
      <c r="M3381" t="s">
        <v>3330</v>
      </c>
      <c r="N3381" t="s">
        <v>50</v>
      </c>
      <c r="O3381" t="s">
        <v>63</v>
      </c>
      <c r="P3381" t="s">
        <v>110</v>
      </c>
      <c r="Q3381" t="s">
        <v>32</v>
      </c>
      <c r="R3381" t="s">
        <v>33</v>
      </c>
    </row>
    <row r="3382" spans="1:22">
      <c r="A3382" t="s">
        <v>22</v>
      </c>
      <c r="B3382" t="s">
        <v>1693</v>
      </c>
      <c r="C3382" t="s">
        <v>61</v>
      </c>
      <c r="E3382" t="s">
        <v>3696</v>
      </c>
      <c r="F3382" t="s">
        <v>110</v>
      </c>
      <c r="G3382" t="s">
        <v>3710</v>
      </c>
      <c r="H3382" s="1">
        <v>42730</v>
      </c>
      <c r="I3382" s="3">
        <v>1281600</v>
      </c>
      <c r="J3382" s="3">
        <v>1129091</v>
      </c>
      <c r="K3382" s="3">
        <v>152509</v>
      </c>
      <c r="L3382" t="s">
        <v>27</v>
      </c>
      <c r="M3382" t="s">
        <v>3330</v>
      </c>
      <c r="N3382" t="s">
        <v>50</v>
      </c>
      <c r="O3382" t="s">
        <v>63</v>
      </c>
      <c r="P3382" t="s">
        <v>110</v>
      </c>
      <c r="Q3382" t="s">
        <v>32</v>
      </c>
      <c r="R3382" t="s">
        <v>33</v>
      </c>
    </row>
    <row r="3383" spans="1:22">
      <c r="A3383" t="s">
        <v>22</v>
      </c>
      <c r="B3383" t="s">
        <v>1695</v>
      </c>
      <c r="C3383" t="s">
        <v>61</v>
      </c>
      <c r="E3383" t="s">
        <v>26</v>
      </c>
      <c r="G3383" t="s">
        <v>1696</v>
      </c>
      <c r="H3383" s="1">
        <v>30407</v>
      </c>
      <c r="I3383" s="3">
        <v>653730</v>
      </c>
      <c r="J3383" s="3">
        <v>653730</v>
      </c>
      <c r="K3383" s="3"/>
      <c r="L3383" t="s">
        <v>27</v>
      </c>
      <c r="M3383" t="s">
        <v>28</v>
      </c>
      <c r="N3383" t="s">
        <v>50</v>
      </c>
      <c r="O3383" t="s">
        <v>63</v>
      </c>
      <c r="P3383" t="s">
        <v>110</v>
      </c>
      <c r="Q3383" t="s">
        <v>32</v>
      </c>
      <c r="R3383" t="s">
        <v>33</v>
      </c>
      <c r="V3383" s="2">
        <v>1131.02</v>
      </c>
    </row>
    <row r="3384" spans="1:22">
      <c r="A3384" t="s">
        <v>22</v>
      </c>
      <c r="B3384" t="s">
        <v>1695</v>
      </c>
      <c r="C3384" t="s">
        <v>61</v>
      </c>
      <c r="E3384" t="s">
        <v>3696</v>
      </c>
      <c r="F3384" t="s">
        <v>110</v>
      </c>
      <c r="G3384" t="s">
        <v>1695</v>
      </c>
      <c r="H3384" s="1">
        <v>30407</v>
      </c>
      <c r="I3384" s="3">
        <v>24247790</v>
      </c>
      <c r="J3384" s="3">
        <v>4849590</v>
      </c>
      <c r="K3384" s="3">
        <v>19398200</v>
      </c>
      <c r="L3384" t="s">
        <v>27</v>
      </c>
      <c r="M3384" t="s">
        <v>3330</v>
      </c>
      <c r="N3384" t="s">
        <v>50</v>
      </c>
      <c r="O3384" t="s">
        <v>63</v>
      </c>
      <c r="P3384" t="s">
        <v>110</v>
      </c>
      <c r="Q3384" t="s">
        <v>32</v>
      </c>
      <c r="R3384" t="s">
        <v>33</v>
      </c>
    </row>
    <row r="3385" spans="1:22">
      <c r="A3385" t="s">
        <v>22</v>
      </c>
      <c r="B3385" t="s">
        <v>1697</v>
      </c>
      <c r="C3385" t="s">
        <v>61</v>
      </c>
      <c r="E3385" t="s">
        <v>26</v>
      </c>
      <c r="G3385" t="s">
        <v>1698</v>
      </c>
      <c r="H3385" s="1">
        <v>30407</v>
      </c>
      <c r="I3385" s="3">
        <v>113317</v>
      </c>
      <c r="J3385" s="3">
        <v>113317</v>
      </c>
      <c r="K3385" s="3"/>
      <c r="L3385" t="s">
        <v>27</v>
      </c>
      <c r="M3385" t="s">
        <v>28</v>
      </c>
      <c r="N3385" t="s">
        <v>50</v>
      </c>
      <c r="O3385" t="s">
        <v>63</v>
      </c>
      <c r="P3385" t="s">
        <v>110</v>
      </c>
      <c r="Q3385" t="s">
        <v>32</v>
      </c>
      <c r="R3385" t="s">
        <v>33</v>
      </c>
      <c r="V3385">
        <v>196.05</v>
      </c>
    </row>
    <row r="3386" spans="1:22">
      <c r="A3386" t="s">
        <v>22</v>
      </c>
      <c r="B3386" t="s">
        <v>1697</v>
      </c>
      <c r="C3386" t="s">
        <v>61</v>
      </c>
      <c r="E3386" t="s">
        <v>3696</v>
      </c>
      <c r="F3386" t="s">
        <v>110</v>
      </c>
      <c r="G3386" t="s">
        <v>1697</v>
      </c>
      <c r="H3386" s="1">
        <v>30407</v>
      </c>
      <c r="I3386" s="3">
        <v>5157460</v>
      </c>
      <c r="J3386" s="3">
        <v>1031500</v>
      </c>
      <c r="K3386" s="3">
        <v>4125960</v>
      </c>
      <c r="L3386" t="s">
        <v>27</v>
      </c>
      <c r="M3386" t="s">
        <v>3330</v>
      </c>
      <c r="N3386" t="s">
        <v>50</v>
      </c>
      <c r="O3386" t="s">
        <v>63</v>
      </c>
      <c r="P3386" t="s">
        <v>110</v>
      </c>
      <c r="Q3386" t="s">
        <v>32</v>
      </c>
      <c r="R3386" t="s">
        <v>33</v>
      </c>
    </row>
    <row r="3387" spans="1:22">
      <c r="A3387" t="s">
        <v>22</v>
      </c>
      <c r="B3387" t="s">
        <v>1699</v>
      </c>
      <c r="C3387" t="s">
        <v>61</v>
      </c>
      <c r="E3387" t="s">
        <v>26</v>
      </c>
      <c r="G3387" t="s">
        <v>1700</v>
      </c>
      <c r="H3387" s="1">
        <v>30407</v>
      </c>
      <c r="I3387" s="3">
        <v>225825</v>
      </c>
      <c r="J3387" s="3">
        <v>225825</v>
      </c>
      <c r="K3387" s="3"/>
      <c r="L3387" t="s">
        <v>27</v>
      </c>
      <c r="M3387" t="s">
        <v>28</v>
      </c>
      <c r="N3387" t="s">
        <v>50</v>
      </c>
      <c r="O3387" t="s">
        <v>63</v>
      </c>
      <c r="P3387" t="s">
        <v>110</v>
      </c>
      <c r="Q3387" t="s">
        <v>32</v>
      </c>
      <c r="R3387" t="s">
        <v>33</v>
      </c>
      <c r="V3387">
        <v>390.7</v>
      </c>
    </row>
    <row r="3388" spans="1:22">
      <c r="A3388" t="s">
        <v>22</v>
      </c>
      <c r="B3388" t="s">
        <v>1699</v>
      </c>
      <c r="C3388" t="s">
        <v>61</v>
      </c>
      <c r="E3388" t="s">
        <v>3696</v>
      </c>
      <c r="F3388" t="s">
        <v>110</v>
      </c>
      <c r="G3388" t="s">
        <v>1699</v>
      </c>
      <c r="H3388" s="1">
        <v>30407</v>
      </c>
      <c r="I3388" s="3">
        <v>12631850</v>
      </c>
      <c r="J3388" s="3">
        <v>2526370</v>
      </c>
      <c r="K3388" s="3">
        <v>10105480</v>
      </c>
      <c r="L3388" t="s">
        <v>27</v>
      </c>
      <c r="M3388" t="s">
        <v>3330</v>
      </c>
      <c r="N3388" t="s">
        <v>50</v>
      </c>
      <c r="O3388" t="s">
        <v>63</v>
      </c>
      <c r="P3388" t="s">
        <v>110</v>
      </c>
      <c r="Q3388" t="s">
        <v>32</v>
      </c>
      <c r="R3388" t="s">
        <v>33</v>
      </c>
    </row>
    <row r="3389" spans="1:22">
      <c r="A3389" t="s">
        <v>22</v>
      </c>
      <c r="B3389" t="s">
        <v>1701</v>
      </c>
      <c r="C3389" t="s">
        <v>61</v>
      </c>
      <c r="E3389" t="s">
        <v>26</v>
      </c>
      <c r="G3389" t="s">
        <v>1702</v>
      </c>
      <c r="H3389" s="1">
        <v>30407</v>
      </c>
      <c r="I3389" s="3">
        <v>549013</v>
      </c>
      <c r="J3389" s="3">
        <v>549013</v>
      </c>
      <c r="K3389" s="3"/>
      <c r="L3389" t="s">
        <v>27</v>
      </c>
      <c r="M3389" t="s">
        <v>28</v>
      </c>
      <c r="N3389" t="s">
        <v>50</v>
      </c>
      <c r="O3389" t="s">
        <v>63</v>
      </c>
      <c r="P3389" t="s">
        <v>110</v>
      </c>
      <c r="Q3389" t="s">
        <v>32</v>
      </c>
      <c r="R3389" t="s">
        <v>33</v>
      </c>
      <c r="V3389">
        <v>949.85</v>
      </c>
    </row>
    <row r="3390" spans="1:22">
      <c r="A3390" t="s">
        <v>22</v>
      </c>
      <c r="B3390" t="s">
        <v>1701</v>
      </c>
      <c r="C3390" t="s">
        <v>61</v>
      </c>
      <c r="E3390" t="s">
        <v>3696</v>
      </c>
      <c r="F3390" t="s">
        <v>110</v>
      </c>
      <c r="G3390" t="s">
        <v>1701</v>
      </c>
      <c r="H3390" s="1">
        <v>30407</v>
      </c>
      <c r="I3390" s="3">
        <v>28130410</v>
      </c>
      <c r="J3390" s="3">
        <v>5626090</v>
      </c>
      <c r="K3390" s="3">
        <v>22504320</v>
      </c>
      <c r="L3390" t="s">
        <v>27</v>
      </c>
      <c r="M3390" t="s">
        <v>3330</v>
      </c>
      <c r="N3390" t="s">
        <v>50</v>
      </c>
      <c r="O3390" t="s">
        <v>63</v>
      </c>
      <c r="P3390" t="s">
        <v>110</v>
      </c>
      <c r="Q3390" t="s">
        <v>32</v>
      </c>
      <c r="R3390" t="s">
        <v>33</v>
      </c>
    </row>
    <row r="3391" spans="1:22">
      <c r="A3391" t="s">
        <v>22</v>
      </c>
      <c r="B3391" t="s">
        <v>1703</v>
      </c>
      <c r="C3391" t="s">
        <v>61</v>
      </c>
      <c r="E3391" t="s">
        <v>26</v>
      </c>
      <c r="G3391" t="s">
        <v>1704</v>
      </c>
      <c r="H3391" s="1">
        <v>30407</v>
      </c>
      <c r="I3391" s="3">
        <v>3127824</v>
      </c>
      <c r="J3391" s="3">
        <v>3127824</v>
      </c>
      <c r="K3391" s="3"/>
      <c r="L3391" t="s">
        <v>27</v>
      </c>
      <c r="M3391" t="s">
        <v>28</v>
      </c>
      <c r="N3391" t="s">
        <v>50</v>
      </c>
      <c r="O3391" t="s">
        <v>63</v>
      </c>
      <c r="P3391" t="s">
        <v>110</v>
      </c>
      <c r="Q3391" t="s">
        <v>32</v>
      </c>
      <c r="R3391" t="s">
        <v>33</v>
      </c>
      <c r="V3391" s="2">
        <v>5411.46</v>
      </c>
    </row>
    <row r="3392" spans="1:22">
      <c r="A3392" t="s">
        <v>22</v>
      </c>
      <c r="B3392" t="s">
        <v>1703</v>
      </c>
      <c r="C3392" t="s">
        <v>61</v>
      </c>
      <c r="E3392" t="s">
        <v>3696</v>
      </c>
      <c r="F3392" t="s">
        <v>110</v>
      </c>
      <c r="G3392" t="s">
        <v>1703</v>
      </c>
      <c r="H3392" s="1">
        <v>30407</v>
      </c>
      <c r="I3392" s="3">
        <v>106174250</v>
      </c>
      <c r="J3392" s="3">
        <v>21234850</v>
      </c>
      <c r="K3392" s="3">
        <v>84939400</v>
      </c>
      <c r="L3392" t="s">
        <v>27</v>
      </c>
      <c r="M3392" t="s">
        <v>3330</v>
      </c>
      <c r="N3392" t="s">
        <v>50</v>
      </c>
      <c r="O3392" t="s">
        <v>63</v>
      </c>
      <c r="P3392" t="s">
        <v>110</v>
      </c>
      <c r="Q3392" t="s">
        <v>32</v>
      </c>
      <c r="R3392" t="s">
        <v>33</v>
      </c>
    </row>
    <row r="3393" spans="1:22">
      <c r="A3393" t="s">
        <v>22</v>
      </c>
      <c r="B3393" t="s">
        <v>1705</v>
      </c>
      <c r="C3393" t="s">
        <v>61</v>
      </c>
      <c r="E3393" t="s">
        <v>26</v>
      </c>
      <c r="G3393" t="s">
        <v>1706</v>
      </c>
      <c r="H3393" s="1">
        <v>30407</v>
      </c>
      <c r="I3393" s="3">
        <v>571862</v>
      </c>
      <c r="J3393" s="3">
        <v>571862</v>
      </c>
      <c r="K3393" s="3"/>
      <c r="L3393" t="s">
        <v>27</v>
      </c>
      <c r="M3393" t="s">
        <v>28</v>
      </c>
      <c r="N3393" t="s">
        <v>50</v>
      </c>
      <c r="O3393" t="s">
        <v>63</v>
      </c>
      <c r="P3393" t="s">
        <v>110</v>
      </c>
      <c r="Q3393" t="s">
        <v>32</v>
      </c>
      <c r="R3393" t="s">
        <v>33</v>
      </c>
      <c r="V3393">
        <v>989.38</v>
      </c>
    </row>
    <row r="3394" spans="1:22">
      <c r="A3394" t="s">
        <v>22</v>
      </c>
      <c r="B3394" t="s">
        <v>1705</v>
      </c>
      <c r="C3394" t="s">
        <v>61</v>
      </c>
      <c r="E3394" t="s">
        <v>3696</v>
      </c>
      <c r="F3394" t="s">
        <v>110</v>
      </c>
      <c r="G3394" t="s">
        <v>1705</v>
      </c>
      <c r="H3394" s="1">
        <v>30407</v>
      </c>
      <c r="I3394" s="3">
        <v>32855900</v>
      </c>
      <c r="J3394" s="3">
        <v>6571180</v>
      </c>
      <c r="K3394" s="3">
        <v>26284720</v>
      </c>
      <c r="L3394" t="s">
        <v>27</v>
      </c>
      <c r="M3394" t="s">
        <v>3330</v>
      </c>
      <c r="N3394" t="s">
        <v>50</v>
      </c>
      <c r="O3394" t="s">
        <v>63</v>
      </c>
      <c r="P3394" t="s">
        <v>110</v>
      </c>
      <c r="Q3394" t="s">
        <v>32</v>
      </c>
      <c r="R3394" t="s">
        <v>33</v>
      </c>
    </row>
    <row r="3395" spans="1:22">
      <c r="A3395" t="s">
        <v>22</v>
      </c>
      <c r="B3395" t="s">
        <v>3964</v>
      </c>
      <c r="C3395" t="s">
        <v>61</v>
      </c>
      <c r="E3395" t="s">
        <v>3696</v>
      </c>
      <c r="F3395" t="s">
        <v>3890</v>
      </c>
      <c r="G3395" t="s">
        <v>3964</v>
      </c>
      <c r="H3395" s="1">
        <v>36982</v>
      </c>
      <c r="I3395" s="3">
        <v>24132170</v>
      </c>
      <c r="J3395" s="3">
        <v>15106758</v>
      </c>
      <c r="K3395" s="3">
        <v>9025412</v>
      </c>
      <c r="L3395" t="s">
        <v>27</v>
      </c>
      <c r="M3395" t="s">
        <v>3330</v>
      </c>
      <c r="N3395" t="s">
        <v>50</v>
      </c>
      <c r="O3395" t="s">
        <v>63</v>
      </c>
      <c r="P3395" t="s">
        <v>110</v>
      </c>
      <c r="Q3395" t="s">
        <v>32</v>
      </c>
      <c r="R3395" t="s">
        <v>33</v>
      </c>
      <c r="V3395">
        <v>49.67</v>
      </c>
    </row>
    <row r="3396" spans="1:22">
      <c r="A3396" t="s">
        <v>22</v>
      </c>
      <c r="B3396" t="s">
        <v>1635</v>
      </c>
      <c r="C3396" t="s">
        <v>61</v>
      </c>
      <c r="E3396" t="s">
        <v>26</v>
      </c>
      <c r="G3396" t="s">
        <v>1636</v>
      </c>
      <c r="H3396" s="1">
        <v>30407</v>
      </c>
      <c r="I3396" s="3">
        <v>606906</v>
      </c>
      <c r="J3396" s="3">
        <v>606906</v>
      </c>
      <c r="K3396" s="3"/>
      <c r="L3396" t="s">
        <v>27</v>
      </c>
      <c r="M3396" t="s">
        <v>28</v>
      </c>
      <c r="N3396" t="s">
        <v>50</v>
      </c>
      <c r="O3396" t="s">
        <v>63</v>
      </c>
      <c r="P3396" t="s">
        <v>110</v>
      </c>
      <c r="Q3396" t="s">
        <v>32</v>
      </c>
      <c r="R3396" t="s">
        <v>33</v>
      </c>
      <c r="V3396" s="2">
        <v>1050.01</v>
      </c>
    </row>
    <row r="3397" spans="1:22">
      <c r="A3397" t="s">
        <v>22</v>
      </c>
      <c r="B3397" t="s">
        <v>1635</v>
      </c>
      <c r="C3397" t="s">
        <v>61</v>
      </c>
      <c r="E3397" t="s">
        <v>3696</v>
      </c>
      <c r="F3397" t="s">
        <v>110</v>
      </c>
      <c r="G3397" t="s">
        <v>1635</v>
      </c>
      <c r="H3397" s="1">
        <v>30407</v>
      </c>
      <c r="I3397" s="3">
        <v>22770090</v>
      </c>
      <c r="J3397" s="3">
        <v>4554050</v>
      </c>
      <c r="K3397" s="3">
        <v>18216040</v>
      </c>
      <c r="L3397" t="s">
        <v>27</v>
      </c>
      <c r="M3397" t="s">
        <v>3330</v>
      </c>
      <c r="N3397" t="s">
        <v>50</v>
      </c>
      <c r="O3397" t="s">
        <v>63</v>
      </c>
      <c r="P3397" t="s">
        <v>110</v>
      </c>
      <c r="Q3397" t="s">
        <v>32</v>
      </c>
      <c r="R3397" t="s">
        <v>33</v>
      </c>
    </row>
    <row r="3398" spans="1:22">
      <c r="A3398" t="s">
        <v>22</v>
      </c>
      <c r="B3398" t="s">
        <v>1707</v>
      </c>
      <c r="C3398" t="s">
        <v>61</v>
      </c>
      <c r="E3398" t="s">
        <v>26</v>
      </c>
      <c r="G3398" t="s">
        <v>1708</v>
      </c>
      <c r="H3398" s="1">
        <v>30407</v>
      </c>
      <c r="I3398" s="3">
        <v>268319</v>
      </c>
      <c r="J3398" s="3">
        <v>268319</v>
      </c>
      <c r="K3398" s="3"/>
      <c r="L3398" t="s">
        <v>27</v>
      </c>
      <c r="M3398" t="s">
        <v>28</v>
      </c>
      <c r="N3398" t="s">
        <v>50</v>
      </c>
      <c r="O3398" t="s">
        <v>63</v>
      </c>
      <c r="P3398" t="s">
        <v>110</v>
      </c>
      <c r="Q3398" t="s">
        <v>32</v>
      </c>
      <c r="R3398" t="s">
        <v>33</v>
      </c>
      <c r="V3398">
        <v>464.22</v>
      </c>
    </row>
    <row r="3399" spans="1:22">
      <c r="A3399" t="s">
        <v>22</v>
      </c>
      <c r="B3399" t="s">
        <v>1707</v>
      </c>
      <c r="C3399" t="s">
        <v>61</v>
      </c>
      <c r="E3399" t="s">
        <v>3696</v>
      </c>
      <c r="F3399" t="s">
        <v>110</v>
      </c>
      <c r="G3399" t="s">
        <v>1707</v>
      </c>
      <c r="H3399" s="1">
        <v>30407</v>
      </c>
      <c r="I3399" s="3">
        <v>11121180</v>
      </c>
      <c r="J3399" s="3">
        <v>2224260</v>
      </c>
      <c r="K3399" s="3">
        <v>8896920</v>
      </c>
      <c r="L3399" t="s">
        <v>27</v>
      </c>
      <c r="M3399" t="s">
        <v>3330</v>
      </c>
      <c r="N3399" t="s">
        <v>50</v>
      </c>
      <c r="O3399" t="s">
        <v>63</v>
      </c>
      <c r="P3399" t="s">
        <v>110</v>
      </c>
      <c r="Q3399" t="s">
        <v>32</v>
      </c>
      <c r="R3399" t="s">
        <v>33</v>
      </c>
    </row>
    <row r="3400" spans="1:22">
      <c r="A3400" t="s">
        <v>22</v>
      </c>
      <c r="B3400" t="s">
        <v>1709</v>
      </c>
      <c r="C3400" t="s">
        <v>61</v>
      </c>
      <c r="E3400" t="s">
        <v>26</v>
      </c>
      <c r="G3400" t="s">
        <v>1710</v>
      </c>
      <c r="H3400" s="1">
        <v>30407</v>
      </c>
      <c r="I3400" s="3">
        <v>51997</v>
      </c>
      <c r="J3400" s="3">
        <v>51997</v>
      </c>
      <c r="K3400" s="3"/>
      <c r="L3400" t="s">
        <v>27</v>
      </c>
      <c r="M3400" t="s">
        <v>28</v>
      </c>
      <c r="N3400" t="s">
        <v>50</v>
      </c>
      <c r="O3400" t="s">
        <v>63</v>
      </c>
      <c r="P3400" t="s">
        <v>110</v>
      </c>
      <c r="Q3400" t="s">
        <v>32</v>
      </c>
      <c r="R3400" t="s">
        <v>33</v>
      </c>
      <c r="V3400">
        <v>89.96</v>
      </c>
    </row>
    <row r="3401" spans="1:22">
      <c r="A3401" t="s">
        <v>22</v>
      </c>
      <c r="B3401" t="s">
        <v>1709</v>
      </c>
      <c r="C3401" t="s">
        <v>61</v>
      </c>
      <c r="E3401" t="s">
        <v>3696</v>
      </c>
      <c r="F3401" t="s">
        <v>110</v>
      </c>
      <c r="G3401" t="s">
        <v>1709</v>
      </c>
      <c r="H3401" s="1">
        <v>30407</v>
      </c>
      <c r="I3401" s="3">
        <v>2264570</v>
      </c>
      <c r="J3401" s="3">
        <v>452930</v>
      </c>
      <c r="K3401" s="3">
        <v>1811640</v>
      </c>
      <c r="L3401" t="s">
        <v>27</v>
      </c>
      <c r="M3401" t="s">
        <v>3330</v>
      </c>
      <c r="N3401" t="s">
        <v>50</v>
      </c>
      <c r="O3401" t="s">
        <v>63</v>
      </c>
      <c r="P3401" t="s">
        <v>110</v>
      </c>
      <c r="Q3401" t="s">
        <v>32</v>
      </c>
      <c r="R3401" t="s">
        <v>33</v>
      </c>
    </row>
    <row r="3402" spans="1:22">
      <c r="A3402" t="s">
        <v>22</v>
      </c>
      <c r="B3402" t="s">
        <v>1711</v>
      </c>
      <c r="C3402" t="s">
        <v>61</v>
      </c>
      <c r="E3402" t="s">
        <v>26</v>
      </c>
      <c r="G3402" t="s">
        <v>1712</v>
      </c>
      <c r="H3402" s="1">
        <v>30407</v>
      </c>
      <c r="I3402" s="3">
        <v>271325</v>
      </c>
      <c r="J3402" s="3">
        <v>271325</v>
      </c>
      <c r="K3402" s="3"/>
      <c r="L3402" t="s">
        <v>27</v>
      </c>
      <c r="M3402" t="s">
        <v>28</v>
      </c>
      <c r="N3402" t="s">
        <v>50</v>
      </c>
      <c r="O3402" t="s">
        <v>63</v>
      </c>
      <c r="P3402" t="s">
        <v>110</v>
      </c>
      <c r="Q3402" t="s">
        <v>32</v>
      </c>
      <c r="R3402" t="s">
        <v>33</v>
      </c>
      <c r="V3402">
        <v>469.42</v>
      </c>
    </row>
    <row r="3403" spans="1:22">
      <c r="A3403" t="s">
        <v>22</v>
      </c>
      <c r="B3403" t="s">
        <v>1711</v>
      </c>
      <c r="C3403" t="s">
        <v>61</v>
      </c>
      <c r="E3403" t="s">
        <v>3696</v>
      </c>
      <c r="F3403" t="s">
        <v>110</v>
      </c>
      <c r="G3403" t="s">
        <v>1711</v>
      </c>
      <c r="H3403" s="1">
        <v>30407</v>
      </c>
      <c r="I3403" s="3">
        <v>14320460</v>
      </c>
      <c r="J3403" s="3">
        <v>2864100</v>
      </c>
      <c r="K3403" s="3">
        <v>11456360</v>
      </c>
      <c r="L3403" t="s">
        <v>27</v>
      </c>
      <c r="M3403" t="s">
        <v>3330</v>
      </c>
      <c r="N3403" t="s">
        <v>50</v>
      </c>
      <c r="O3403" t="s">
        <v>63</v>
      </c>
      <c r="P3403" t="s">
        <v>110</v>
      </c>
      <c r="Q3403" t="s">
        <v>32</v>
      </c>
      <c r="R3403" t="s">
        <v>33</v>
      </c>
    </row>
    <row r="3404" spans="1:22">
      <c r="A3404" t="s">
        <v>22</v>
      </c>
      <c r="B3404" t="s">
        <v>1713</v>
      </c>
      <c r="C3404" t="s">
        <v>61</v>
      </c>
      <c r="E3404" t="s">
        <v>26</v>
      </c>
      <c r="G3404" t="s">
        <v>1714</v>
      </c>
      <c r="H3404" s="1">
        <v>30407</v>
      </c>
      <c r="I3404" s="3">
        <v>276648</v>
      </c>
      <c r="J3404" s="3">
        <v>276648</v>
      </c>
      <c r="K3404" s="3"/>
      <c r="L3404" t="s">
        <v>27</v>
      </c>
      <c r="M3404" t="s">
        <v>28</v>
      </c>
      <c r="N3404" t="s">
        <v>50</v>
      </c>
      <c r="O3404" t="s">
        <v>63</v>
      </c>
      <c r="P3404" t="s">
        <v>110</v>
      </c>
      <c r="Q3404" t="s">
        <v>32</v>
      </c>
      <c r="R3404" t="s">
        <v>33</v>
      </c>
      <c r="V3404">
        <v>478.63</v>
      </c>
    </row>
    <row r="3405" spans="1:22">
      <c r="A3405" t="s">
        <v>22</v>
      </c>
      <c r="B3405" t="s">
        <v>1713</v>
      </c>
      <c r="C3405" t="s">
        <v>61</v>
      </c>
      <c r="E3405" t="s">
        <v>3696</v>
      </c>
      <c r="F3405" t="s">
        <v>110</v>
      </c>
      <c r="G3405" t="s">
        <v>1713</v>
      </c>
      <c r="H3405" s="1">
        <v>30407</v>
      </c>
      <c r="I3405" s="3">
        <v>11597740</v>
      </c>
      <c r="J3405" s="3">
        <v>2319580</v>
      </c>
      <c r="K3405" s="3">
        <v>9278160</v>
      </c>
      <c r="L3405" t="s">
        <v>27</v>
      </c>
      <c r="M3405" t="s">
        <v>3330</v>
      </c>
      <c r="N3405" t="s">
        <v>50</v>
      </c>
      <c r="O3405" t="s">
        <v>63</v>
      </c>
      <c r="P3405" t="s">
        <v>110</v>
      </c>
      <c r="Q3405" t="s">
        <v>32</v>
      </c>
      <c r="R3405" t="s">
        <v>33</v>
      </c>
    </row>
    <row r="3406" spans="1:22">
      <c r="A3406" t="s">
        <v>22</v>
      </c>
      <c r="B3406" t="s">
        <v>1715</v>
      </c>
      <c r="C3406" t="s">
        <v>61</v>
      </c>
      <c r="E3406" t="s">
        <v>26</v>
      </c>
      <c r="G3406" t="s">
        <v>1716</v>
      </c>
      <c r="H3406" s="1">
        <v>30407</v>
      </c>
      <c r="I3406" s="3">
        <v>450545</v>
      </c>
      <c r="J3406" s="3">
        <v>450545</v>
      </c>
      <c r="K3406" s="3"/>
      <c r="L3406" t="s">
        <v>27</v>
      </c>
      <c r="M3406" t="s">
        <v>28</v>
      </c>
      <c r="N3406" t="s">
        <v>50</v>
      </c>
      <c r="O3406" t="s">
        <v>63</v>
      </c>
      <c r="P3406" t="s">
        <v>110</v>
      </c>
      <c r="Q3406" t="s">
        <v>32</v>
      </c>
      <c r="R3406" t="s">
        <v>33</v>
      </c>
      <c r="V3406">
        <v>779.49</v>
      </c>
    </row>
    <row r="3407" spans="1:22">
      <c r="A3407" t="s">
        <v>22</v>
      </c>
      <c r="B3407" t="s">
        <v>1715</v>
      </c>
      <c r="C3407" t="s">
        <v>61</v>
      </c>
      <c r="E3407" t="s">
        <v>3696</v>
      </c>
      <c r="F3407" t="s">
        <v>110</v>
      </c>
      <c r="G3407" t="s">
        <v>1715</v>
      </c>
      <c r="H3407" s="1">
        <v>30407</v>
      </c>
      <c r="I3407" s="3">
        <v>24446100</v>
      </c>
      <c r="J3407" s="3">
        <v>4889220</v>
      </c>
      <c r="K3407" s="3">
        <v>19556880</v>
      </c>
      <c r="L3407" t="s">
        <v>27</v>
      </c>
      <c r="M3407" t="s">
        <v>3330</v>
      </c>
      <c r="N3407" t="s">
        <v>50</v>
      </c>
      <c r="O3407" t="s">
        <v>63</v>
      </c>
      <c r="P3407" t="s">
        <v>110</v>
      </c>
      <c r="Q3407" t="s">
        <v>32</v>
      </c>
      <c r="R3407" t="s">
        <v>33</v>
      </c>
    </row>
    <row r="3408" spans="1:22">
      <c r="A3408" t="s">
        <v>22</v>
      </c>
      <c r="B3408" t="s">
        <v>1717</v>
      </c>
      <c r="C3408" t="s">
        <v>61</v>
      </c>
      <c r="E3408" t="s">
        <v>26</v>
      </c>
      <c r="G3408" t="s">
        <v>1718</v>
      </c>
      <c r="H3408" s="1">
        <v>30407</v>
      </c>
      <c r="I3408" s="3">
        <v>168747</v>
      </c>
      <c r="J3408" s="3">
        <v>168747</v>
      </c>
      <c r="K3408" s="3"/>
      <c r="L3408" t="s">
        <v>27</v>
      </c>
      <c r="M3408" t="s">
        <v>28</v>
      </c>
      <c r="N3408" t="s">
        <v>50</v>
      </c>
      <c r="O3408" t="s">
        <v>63</v>
      </c>
      <c r="P3408" t="s">
        <v>110</v>
      </c>
      <c r="Q3408" t="s">
        <v>32</v>
      </c>
      <c r="R3408" t="s">
        <v>33</v>
      </c>
      <c r="V3408">
        <v>291.95</v>
      </c>
    </row>
    <row r="3409" spans="1:22">
      <c r="A3409" t="s">
        <v>22</v>
      </c>
      <c r="B3409" t="s">
        <v>1717</v>
      </c>
      <c r="C3409" t="s">
        <v>61</v>
      </c>
      <c r="E3409" t="s">
        <v>3696</v>
      </c>
      <c r="F3409" t="s">
        <v>110</v>
      </c>
      <c r="G3409" t="s">
        <v>1717</v>
      </c>
      <c r="H3409" s="1">
        <v>30407</v>
      </c>
      <c r="I3409" s="3">
        <v>9568790</v>
      </c>
      <c r="J3409" s="3">
        <v>1913790</v>
      </c>
      <c r="K3409" s="3">
        <v>7655000</v>
      </c>
      <c r="L3409" t="s">
        <v>27</v>
      </c>
      <c r="M3409" t="s">
        <v>3330</v>
      </c>
      <c r="N3409" t="s">
        <v>50</v>
      </c>
      <c r="O3409" t="s">
        <v>63</v>
      </c>
      <c r="P3409" t="s">
        <v>110</v>
      </c>
      <c r="Q3409" t="s">
        <v>32</v>
      </c>
      <c r="R3409" t="s">
        <v>33</v>
      </c>
    </row>
    <row r="3410" spans="1:22">
      <c r="A3410" t="s">
        <v>22</v>
      </c>
      <c r="B3410" t="s">
        <v>1719</v>
      </c>
      <c r="C3410" t="s">
        <v>61</v>
      </c>
      <c r="E3410" t="s">
        <v>26</v>
      </c>
      <c r="G3410" t="s">
        <v>1720</v>
      </c>
      <c r="H3410" s="1">
        <v>30407</v>
      </c>
      <c r="I3410" s="3">
        <v>728702</v>
      </c>
      <c r="J3410" s="3">
        <v>728702</v>
      </c>
      <c r="K3410" s="3"/>
      <c r="L3410" t="s">
        <v>27</v>
      </c>
      <c r="M3410" t="s">
        <v>28</v>
      </c>
      <c r="N3410" t="s">
        <v>50</v>
      </c>
      <c r="O3410" t="s">
        <v>63</v>
      </c>
      <c r="P3410" t="s">
        <v>110</v>
      </c>
      <c r="Q3410" t="s">
        <v>32</v>
      </c>
      <c r="R3410" t="s">
        <v>33</v>
      </c>
      <c r="V3410" s="2">
        <v>1260.73</v>
      </c>
    </row>
    <row r="3411" spans="1:22">
      <c r="A3411" t="s">
        <v>22</v>
      </c>
      <c r="B3411" t="s">
        <v>1719</v>
      </c>
      <c r="C3411" t="s">
        <v>61</v>
      </c>
      <c r="E3411" t="s">
        <v>3696</v>
      </c>
      <c r="F3411" t="s">
        <v>110</v>
      </c>
      <c r="G3411" t="s">
        <v>1719</v>
      </c>
      <c r="H3411" s="1">
        <v>30407</v>
      </c>
      <c r="I3411" s="3">
        <v>27719580</v>
      </c>
      <c r="J3411" s="3">
        <v>5543940</v>
      </c>
      <c r="K3411" s="3">
        <v>22175640</v>
      </c>
      <c r="L3411" t="s">
        <v>27</v>
      </c>
      <c r="M3411" t="s">
        <v>3330</v>
      </c>
      <c r="N3411" t="s">
        <v>50</v>
      </c>
      <c r="O3411" t="s">
        <v>63</v>
      </c>
      <c r="P3411" t="s">
        <v>110</v>
      </c>
      <c r="Q3411" t="s">
        <v>32</v>
      </c>
      <c r="R3411" t="s">
        <v>33</v>
      </c>
    </row>
    <row r="3412" spans="1:22">
      <c r="A3412" t="s">
        <v>22</v>
      </c>
      <c r="B3412" t="s">
        <v>1721</v>
      </c>
      <c r="C3412" t="s">
        <v>61</v>
      </c>
      <c r="E3412" t="s">
        <v>26</v>
      </c>
      <c r="G3412" t="s">
        <v>1722</v>
      </c>
      <c r="H3412" s="1">
        <v>30407</v>
      </c>
      <c r="I3412" s="3">
        <v>693311</v>
      </c>
      <c r="J3412" s="3">
        <v>693311</v>
      </c>
      <c r="K3412" s="3"/>
      <c r="L3412" t="s">
        <v>27</v>
      </c>
      <c r="M3412" t="s">
        <v>28</v>
      </c>
      <c r="N3412" t="s">
        <v>50</v>
      </c>
      <c r="O3412" t="s">
        <v>63</v>
      </c>
      <c r="P3412" t="s">
        <v>110</v>
      </c>
      <c r="Q3412" t="s">
        <v>32</v>
      </c>
      <c r="R3412" t="s">
        <v>33</v>
      </c>
      <c r="V3412" s="2">
        <v>1199.5</v>
      </c>
    </row>
    <row r="3413" spans="1:22">
      <c r="A3413" t="s">
        <v>22</v>
      </c>
      <c r="B3413" t="s">
        <v>1721</v>
      </c>
      <c r="C3413" t="s">
        <v>61</v>
      </c>
      <c r="E3413" t="s">
        <v>3696</v>
      </c>
      <c r="F3413" t="s">
        <v>110</v>
      </c>
      <c r="G3413" t="s">
        <v>1721</v>
      </c>
      <c r="H3413" s="1">
        <v>30407</v>
      </c>
      <c r="I3413" s="3">
        <v>29046710</v>
      </c>
      <c r="J3413" s="3">
        <v>5809350</v>
      </c>
      <c r="K3413" s="3">
        <v>23237360</v>
      </c>
      <c r="L3413" t="s">
        <v>27</v>
      </c>
      <c r="M3413" t="s">
        <v>3330</v>
      </c>
      <c r="N3413" t="s">
        <v>50</v>
      </c>
      <c r="O3413" t="s">
        <v>63</v>
      </c>
      <c r="P3413" t="s">
        <v>110</v>
      </c>
      <c r="Q3413" t="s">
        <v>32</v>
      </c>
      <c r="R3413" t="s">
        <v>33</v>
      </c>
    </row>
    <row r="3414" spans="1:22">
      <c r="A3414" t="s">
        <v>22</v>
      </c>
      <c r="B3414" t="s">
        <v>1723</v>
      </c>
      <c r="C3414" t="s">
        <v>61</v>
      </c>
      <c r="E3414" t="s">
        <v>26</v>
      </c>
      <c r="G3414" t="s">
        <v>1724</v>
      </c>
      <c r="H3414" s="1">
        <v>30407</v>
      </c>
      <c r="I3414" s="3">
        <v>822315</v>
      </c>
      <c r="J3414" s="3">
        <v>822315</v>
      </c>
      <c r="K3414" s="3"/>
      <c r="L3414" t="s">
        <v>27</v>
      </c>
      <c r="M3414" t="s">
        <v>28</v>
      </c>
      <c r="N3414" t="s">
        <v>50</v>
      </c>
      <c r="O3414" t="s">
        <v>63</v>
      </c>
      <c r="P3414" t="s">
        <v>110</v>
      </c>
      <c r="Q3414" t="s">
        <v>32</v>
      </c>
      <c r="R3414" t="s">
        <v>33</v>
      </c>
      <c r="V3414" s="2">
        <v>1422.69</v>
      </c>
    </row>
    <row r="3415" spans="1:22">
      <c r="A3415" t="s">
        <v>22</v>
      </c>
      <c r="B3415" t="s">
        <v>1723</v>
      </c>
      <c r="C3415" t="s">
        <v>61</v>
      </c>
      <c r="E3415" t="s">
        <v>3696</v>
      </c>
      <c r="F3415" t="s">
        <v>110</v>
      </c>
      <c r="G3415" t="s">
        <v>1723</v>
      </c>
      <c r="H3415" s="1">
        <v>30407</v>
      </c>
      <c r="I3415" s="3">
        <v>31084760</v>
      </c>
      <c r="J3415" s="3">
        <v>6216960</v>
      </c>
      <c r="K3415" s="3">
        <v>24867800</v>
      </c>
      <c r="L3415" t="s">
        <v>27</v>
      </c>
      <c r="M3415" t="s">
        <v>3330</v>
      </c>
      <c r="N3415" t="s">
        <v>50</v>
      </c>
      <c r="O3415" t="s">
        <v>63</v>
      </c>
      <c r="P3415" t="s">
        <v>110</v>
      </c>
      <c r="Q3415" t="s">
        <v>32</v>
      </c>
      <c r="R3415" t="s">
        <v>33</v>
      </c>
    </row>
    <row r="3416" spans="1:22">
      <c r="A3416" t="s">
        <v>22</v>
      </c>
      <c r="B3416" t="s">
        <v>1637</v>
      </c>
      <c r="C3416" t="s">
        <v>61</v>
      </c>
      <c r="E3416" t="s">
        <v>26</v>
      </c>
      <c r="G3416" t="s">
        <v>1638</v>
      </c>
      <c r="H3416" s="1">
        <v>30407</v>
      </c>
      <c r="I3416" s="3">
        <v>669289</v>
      </c>
      <c r="J3416" s="3">
        <v>669289</v>
      </c>
      <c r="K3416" s="3"/>
      <c r="L3416" t="s">
        <v>27</v>
      </c>
      <c r="M3416" t="s">
        <v>28</v>
      </c>
      <c r="N3416" t="s">
        <v>50</v>
      </c>
      <c r="O3416" t="s">
        <v>63</v>
      </c>
      <c r="P3416" t="s">
        <v>110</v>
      </c>
      <c r="Q3416" t="s">
        <v>32</v>
      </c>
      <c r="R3416" t="s">
        <v>33</v>
      </c>
      <c r="V3416" s="2">
        <v>1157.94</v>
      </c>
    </row>
    <row r="3417" spans="1:22">
      <c r="A3417" t="s">
        <v>22</v>
      </c>
      <c r="B3417" t="s">
        <v>1637</v>
      </c>
      <c r="C3417" t="s">
        <v>61</v>
      </c>
      <c r="E3417" t="s">
        <v>3696</v>
      </c>
      <c r="F3417" t="s">
        <v>110</v>
      </c>
      <c r="G3417" t="s">
        <v>1637</v>
      </c>
      <c r="H3417" s="1">
        <v>30407</v>
      </c>
      <c r="I3417" s="3">
        <v>27143340</v>
      </c>
      <c r="J3417" s="3">
        <v>5428700</v>
      </c>
      <c r="K3417" s="3">
        <v>21714640</v>
      </c>
      <c r="L3417" t="s">
        <v>27</v>
      </c>
      <c r="M3417" t="s">
        <v>3330</v>
      </c>
      <c r="N3417" t="s">
        <v>50</v>
      </c>
      <c r="O3417" t="s">
        <v>63</v>
      </c>
      <c r="P3417" t="s">
        <v>110</v>
      </c>
      <c r="Q3417" t="s">
        <v>32</v>
      </c>
      <c r="R3417" t="s">
        <v>33</v>
      </c>
    </row>
    <row r="3418" spans="1:22">
      <c r="A3418" t="s">
        <v>22</v>
      </c>
      <c r="B3418" t="s">
        <v>1725</v>
      </c>
      <c r="C3418" t="s">
        <v>61</v>
      </c>
      <c r="E3418" t="s">
        <v>26</v>
      </c>
      <c r="G3418" t="s">
        <v>1726</v>
      </c>
      <c r="H3418" s="1">
        <v>30407</v>
      </c>
      <c r="I3418" s="3">
        <v>2641587</v>
      </c>
      <c r="J3418" s="3">
        <v>2641587</v>
      </c>
      <c r="K3418" s="3"/>
      <c r="L3418" t="s">
        <v>27</v>
      </c>
      <c r="M3418" t="s">
        <v>28</v>
      </c>
      <c r="N3418" t="s">
        <v>50</v>
      </c>
      <c r="O3418" t="s">
        <v>63</v>
      </c>
      <c r="P3418" t="s">
        <v>110</v>
      </c>
      <c r="Q3418" t="s">
        <v>32</v>
      </c>
      <c r="R3418" t="s">
        <v>33</v>
      </c>
      <c r="V3418" s="2">
        <v>4570.22</v>
      </c>
    </row>
    <row r="3419" spans="1:22">
      <c r="A3419" t="s">
        <v>22</v>
      </c>
      <c r="B3419" t="s">
        <v>1725</v>
      </c>
      <c r="C3419" t="s">
        <v>61</v>
      </c>
      <c r="E3419" t="s">
        <v>3696</v>
      </c>
      <c r="F3419" t="s">
        <v>110</v>
      </c>
      <c r="G3419" t="s">
        <v>1725</v>
      </c>
      <c r="H3419" s="1">
        <v>30407</v>
      </c>
      <c r="I3419" s="3">
        <v>95740960</v>
      </c>
      <c r="J3419" s="3">
        <v>19148200</v>
      </c>
      <c r="K3419" s="3">
        <v>76592760</v>
      </c>
      <c r="L3419" t="s">
        <v>27</v>
      </c>
      <c r="M3419" t="s">
        <v>3330</v>
      </c>
      <c r="N3419" t="s">
        <v>50</v>
      </c>
      <c r="O3419" t="s">
        <v>63</v>
      </c>
      <c r="P3419" t="s">
        <v>110</v>
      </c>
      <c r="Q3419" t="s">
        <v>32</v>
      </c>
      <c r="R3419" t="s">
        <v>33</v>
      </c>
    </row>
    <row r="3420" spans="1:22">
      <c r="A3420" t="s">
        <v>22</v>
      </c>
      <c r="B3420" t="s">
        <v>1727</v>
      </c>
      <c r="C3420" t="s">
        <v>61</v>
      </c>
      <c r="E3420" t="s">
        <v>26</v>
      </c>
      <c r="G3420" t="s">
        <v>1728</v>
      </c>
      <c r="H3420" s="1">
        <v>30407</v>
      </c>
      <c r="I3420" s="3">
        <v>516067</v>
      </c>
      <c r="J3420" s="3">
        <v>516067</v>
      </c>
      <c r="K3420" s="3"/>
      <c r="L3420" t="s">
        <v>27</v>
      </c>
      <c r="M3420" t="s">
        <v>28</v>
      </c>
      <c r="N3420" t="s">
        <v>50</v>
      </c>
      <c r="O3420" t="s">
        <v>63</v>
      </c>
      <c r="P3420" t="s">
        <v>110</v>
      </c>
      <c r="Q3420" t="s">
        <v>32</v>
      </c>
      <c r="R3420" t="s">
        <v>33</v>
      </c>
      <c r="V3420">
        <v>892.85</v>
      </c>
    </row>
    <row r="3421" spans="1:22">
      <c r="A3421" t="s">
        <v>22</v>
      </c>
      <c r="B3421" t="s">
        <v>1727</v>
      </c>
      <c r="C3421" t="s">
        <v>61</v>
      </c>
      <c r="E3421" t="s">
        <v>3696</v>
      </c>
      <c r="F3421" t="s">
        <v>110</v>
      </c>
      <c r="G3421" t="s">
        <v>1727</v>
      </c>
      <c r="H3421" s="1">
        <v>30407</v>
      </c>
      <c r="I3421" s="3">
        <v>18532780</v>
      </c>
      <c r="J3421" s="3">
        <v>3706580</v>
      </c>
      <c r="K3421" s="3">
        <v>14826200</v>
      </c>
      <c r="L3421" t="s">
        <v>27</v>
      </c>
      <c r="M3421" t="s">
        <v>3330</v>
      </c>
      <c r="N3421" t="s">
        <v>50</v>
      </c>
      <c r="O3421" t="s">
        <v>63</v>
      </c>
      <c r="P3421" t="s">
        <v>110</v>
      </c>
      <c r="Q3421" t="s">
        <v>32</v>
      </c>
      <c r="R3421" t="s">
        <v>33</v>
      </c>
    </row>
    <row r="3422" spans="1:22">
      <c r="A3422" t="s">
        <v>22</v>
      </c>
      <c r="B3422" t="s">
        <v>1729</v>
      </c>
      <c r="C3422" t="s">
        <v>61</v>
      </c>
      <c r="E3422" t="s">
        <v>26</v>
      </c>
      <c r="G3422" t="s">
        <v>1730</v>
      </c>
      <c r="H3422" s="1">
        <v>30407</v>
      </c>
      <c r="I3422" s="3">
        <v>385879</v>
      </c>
      <c r="J3422" s="3">
        <v>385879</v>
      </c>
      <c r="K3422" s="3"/>
      <c r="L3422" t="s">
        <v>27</v>
      </c>
      <c r="M3422" t="s">
        <v>28</v>
      </c>
      <c r="N3422" t="s">
        <v>50</v>
      </c>
      <c r="O3422" t="s">
        <v>63</v>
      </c>
      <c r="P3422" t="s">
        <v>110</v>
      </c>
      <c r="Q3422" t="s">
        <v>32</v>
      </c>
      <c r="R3422" t="s">
        <v>33</v>
      </c>
      <c r="V3422">
        <v>667.61</v>
      </c>
    </row>
    <row r="3423" spans="1:22">
      <c r="A3423" t="s">
        <v>22</v>
      </c>
      <c r="B3423" t="s">
        <v>1729</v>
      </c>
      <c r="C3423" t="s">
        <v>61</v>
      </c>
      <c r="E3423" t="s">
        <v>3696</v>
      </c>
      <c r="F3423" t="s">
        <v>110</v>
      </c>
      <c r="G3423" t="s">
        <v>1729</v>
      </c>
      <c r="H3423" s="1">
        <v>30407</v>
      </c>
      <c r="I3423" s="3">
        <v>19818120</v>
      </c>
      <c r="J3423" s="3">
        <v>3963640</v>
      </c>
      <c r="K3423" s="3">
        <v>15854480</v>
      </c>
      <c r="L3423" t="s">
        <v>27</v>
      </c>
      <c r="M3423" t="s">
        <v>3330</v>
      </c>
      <c r="N3423" t="s">
        <v>50</v>
      </c>
      <c r="O3423" t="s">
        <v>63</v>
      </c>
      <c r="P3423" t="s">
        <v>110</v>
      </c>
      <c r="Q3423" t="s">
        <v>32</v>
      </c>
      <c r="R3423" t="s">
        <v>33</v>
      </c>
    </row>
    <row r="3424" spans="1:22">
      <c r="A3424" t="s">
        <v>22</v>
      </c>
      <c r="B3424" t="s">
        <v>1731</v>
      </c>
      <c r="C3424" t="s">
        <v>61</v>
      </c>
      <c r="E3424" t="s">
        <v>26</v>
      </c>
      <c r="G3424" t="s">
        <v>1732</v>
      </c>
      <c r="H3424" s="1">
        <v>30407</v>
      </c>
      <c r="I3424" s="3">
        <v>343529</v>
      </c>
      <c r="J3424" s="3">
        <v>343529</v>
      </c>
      <c r="K3424" s="3"/>
      <c r="L3424" t="s">
        <v>27</v>
      </c>
      <c r="M3424" t="s">
        <v>28</v>
      </c>
      <c r="N3424" t="s">
        <v>50</v>
      </c>
      <c r="O3424" t="s">
        <v>63</v>
      </c>
      <c r="P3424" t="s">
        <v>110</v>
      </c>
      <c r="Q3424" t="s">
        <v>32</v>
      </c>
      <c r="R3424" t="s">
        <v>33</v>
      </c>
      <c r="V3424">
        <v>594.34</v>
      </c>
    </row>
    <row r="3425" spans="1:22">
      <c r="A3425" t="s">
        <v>22</v>
      </c>
      <c r="B3425" t="s">
        <v>1731</v>
      </c>
      <c r="C3425" t="s">
        <v>61</v>
      </c>
      <c r="E3425" t="s">
        <v>3696</v>
      </c>
      <c r="F3425" t="s">
        <v>110</v>
      </c>
      <c r="G3425" t="s">
        <v>1731</v>
      </c>
      <c r="H3425" s="1">
        <v>30407</v>
      </c>
      <c r="I3425" s="3">
        <v>17457790</v>
      </c>
      <c r="J3425" s="3">
        <v>3491590</v>
      </c>
      <c r="K3425" s="3">
        <v>13966200</v>
      </c>
      <c r="L3425" t="s">
        <v>27</v>
      </c>
      <c r="M3425" t="s">
        <v>3330</v>
      </c>
      <c r="N3425" t="s">
        <v>50</v>
      </c>
      <c r="O3425" t="s">
        <v>63</v>
      </c>
      <c r="P3425" t="s">
        <v>110</v>
      </c>
      <c r="Q3425" t="s">
        <v>32</v>
      </c>
      <c r="R3425" t="s">
        <v>33</v>
      </c>
    </row>
    <row r="3426" spans="1:22">
      <c r="A3426" t="s">
        <v>22</v>
      </c>
      <c r="B3426" t="s">
        <v>1733</v>
      </c>
      <c r="C3426" t="s">
        <v>61</v>
      </c>
      <c r="E3426" t="s">
        <v>26</v>
      </c>
      <c r="G3426" t="s">
        <v>1734</v>
      </c>
      <c r="H3426" s="1">
        <v>30407</v>
      </c>
      <c r="I3426" s="3">
        <v>446881</v>
      </c>
      <c r="J3426" s="3">
        <v>446881</v>
      </c>
      <c r="K3426" s="3"/>
      <c r="L3426" t="s">
        <v>27</v>
      </c>
      <c r="M3426" t="s">
        <v>28</v>
      </c>
      <c r="N3426" t="s">
        <v>50</v>
      </c>
      <c r="O3426" t="s">
        <v>63</v>
      </c>
      <c r="P3426" t="s">
        <v>110</v>
      </c>
      <c r="Q3426" t="s">
        <v>32</v>
      </c>
      <c r="R3426" t="s">
        <v>33</v>
      </c>
      <c r="V3426">
        <v>773.15</v>
      </c>
    </row>
    <row r="3427" spans="1:22">
      <c r="A3427" t="s">
        <v>22</v>
      </c>
      <c r="B3427" t="s">
        <v>1733</v>
      </c>
      <c r="C3427" t="s">
        <v>61</v>
      </c>
      <c r="E3427" t="s">
        <v>3696</v>
      </c>
      <c r="F3427" t="s">
        <v>110</v>
      </c>
      <c r="G3427" t="s">
        <v>1733</v>
      </c>
      <c r="H3427" s="1">
        <v>30407</v>
      </c>
      <c r="I3427" s="3">
        <v>16192330</v>
      </c>
      <c r="J3427" s="3">
        <v>3238490</v>
      </c>
      <c r="K3427" s="3">
        <v>12953840</v>
      </c>
      <c r="L3427" t="s">
        <v>27</v>
      </c>
      <c r="M3427" t="s">
        <v>3330</v>
      </c>
      <c r="N3427" t="s">
        <v>50</v>
      </c>
      <c r="O3427" t="s">
        <v>63</v>
      </c>
      <c r="P3427" t="s">
        <v>110</v>
      </c>
      <c r="Q3427" t="s">
        <v>32</v>
      </c>
      <c r="R3427" t="s">
        <v>33</v>
      </c>
    </row>
    <row r="3428" spans="1:22">
      <c r="A3428" t="s">
        <v>22</v>
      </c>
      <c r="B3428" t="s">
        <v>1735</v>
      </c>
      <c r="C3428" t="s">
        <v>61</v>
      </c>
      <c r="E3428" t="s">
        <v>26</v>
      </c>
      <c r="G3428" t="s">
        <v>1736</v>
      </c>
      <c r="H3428" s="1">
        <v>30407</v>
      </c>
      <c r="I3428" s="3">
        <v>82723</v>
      </c>
      <c r="J3428" s="3">
        <v>82723</v>
      </c>
      <c r="K3428" s="3"/>
      <c r="L3428" t="s">
        <v>27</v>
      </c>
      <c r="M3428" t="s">
        <v>28</v>
      </c>
      <c r="N3428" t="s">
        <v>50</v>
      </c>
      <c r="O3428" t="s">
        <v>63</v>
      </c>
      <c r="P3428" t="s">
        <v>110</v>
      </c>
      <c r="Q3428" t="s">
        <v>32</v>
      </c>
      <c r="R3428" t="s">
        <v>33</v>
      </c>
      <c r="V3428">
        <v>143.12</v>
      </c>
    </row>
    <row r="3429" spans="1:22">
      <c r="A3429" t="s">
        <v>22</v>
      </c>
      <c r="B3429" t="s">
        <v>1735</v>
      </c>
      <c r="C3429" t="s">
        <v>61</v>
      </c>
      <c r="E3429" t="s">
        <v>3696</v>
      </c>
      <c r="F3429" t="s">
        <v>110</v>
      </c>
      <c r="G3429" t="s">
        <v>1735</v>
      </c>
      <c r="H3429" s="1">
        <v>30407</v>
      </c>
      <c r="I3429" s="3">
        <v>4293520</v>
      </c>
      <c r="J3429" s="3">
        <v>858720</v>
      </c>
      <c r="K3429" s="3">
        <v>3434800</v>
      </c>
      <c r="L3429" t="s">
        <v>27</v>
      </c>
      <c r="M3429" t="s">
        <v>3330</v>
      </c>
      <c r="N3429" t="s">
        <v>50</v>
      </c>
      <c r="O3429" t="s">
        <v>63</v>
      </c>
      <c r="P3429" t="s">
        <v>110</v>
      </c>
      <c r="Q3429" t="s">
        <v>32</v>
      </c>
      <c r="R3429" t="s">
        <v>33</v>
      </c>
    </row>
    <row r="3430" spans="1:22">
      <c r="A3430" t="s">
        <v>22</v>
      </c>
      <c r="B3430" t="s">
        <v>1737</v>
      </c>
      <c r="C3430" t="s">
        <v>61</v>
      </c>
      <c r="E3430" t="s">
        <v>26</v>
      </c>
      <c r="G3430" t="s">
        <v>1738</v>
      </c>
      <c r="H3430" s="1">
        <v>30407</v>
      </c>
      <c r="I3430" s="3">
        <v>103323</v>
      </c>
      <c r="J3430" s="3">
        <v>103323</v>
      </c>
      <c r="K3430" s="3"/>
      <c r="L3430" t="s">
        <v>27</v>
      </c>
      <c r="M3430" t="s">
        <v>28</v>
      </c>
      <c r="N3430" t="s">
        <v>50</v>
      </c>
      <c r="O3430" t="s">
        <v>63</v>
      </c>
      <c r="P3430" t="s">
        <v>110</v>
      </c>
      <c r="Q3430" t="s">
        <v>32</v>
      </c>
      <c r="R3430" t="s">
        <v>33</v>
      </c>
      <c r="V3430">
        <v>178.76</v>
      </c>
    </row>
    <row r="3431" spans="1:22">
      <c r="A3431" t="s">
        <v>22</v>
      </c>
      <c r="B3431" t="s">
        <v>1737</v>
      </c>
      <c r="C3431" t="s">
        <v>61</v>
      </c>
      <c r="E3431" t="s">
        <v>3696</v>
      </c>
      <c r="F3431" t="s">
        <v>110</v>
      </c>
      <c r="G3431" t="s">
        <v>1737</v>
      </c>
      <c r="H3431" s="1">
        <v>30407</v>
      </c>
      <c r="I3431" s="3">
        <v>5366900</v>
      </c>
      <c r="J3431" s="3">
        <v>1073380</v>
      </c>
      <c r="K3431" s="3">
        <v>4293520</v>
      </c>
      <c r="L3431" t="s">
        <v>27</v>
      </c>
      <c r="M3431" t="s">
        <v>3330</v>
      </c>
      <c r="N3431" t="s">
        <v>50</v>
      </c>
      <c r="O3431" t="s">
        <v>63</v>
      </c>
      <c r="P3431" t="s">
        <v>110</v>
      </c>
      <c r="Q3431" t="s">
        <v>32</v>
      </c>
      <c r="R3431" t="s">
        <v>33</v>
      </c>
    </row>
    <row r="3432" spans="1:22">
      <c r="A3432" t="s">
        <v>22</v>
      </c>
      <c r="B3432" t="s">
        <v>1739</v>
      </c>
      <c r="C3432" t="s">
        <v>61</v>
      </c>
      <c r="E3432" t="s">
        <v>26</v>
      </c>
      <c r="G3432" t="s">
        <v>1740</v>
      </c>
      <c r="H3432" s="1">
        <v>30407</v>
      </c>
      <c r="I3432" s="3">
        <v>154314</v>
      </c>
      <c r="J3432" s="3">
        <v>154314</v>
      </c>
      <c r="K3432" s="3"/>
      <c r="L3432" t="s">
        <v>27</v>
      </c>
      <c r="M3432" t="s">
        <v>28</v>
      </c>
      <c r="N3432" t="s">
        <v>50</v>
      </c>
      <c r="O3432" t="s">
        <v>63</v>
      </c>
      <c r="P3432" t="s">
        <v>110</v>
      </c>
      <c r="Q3432" t="s">
        <v>32</v>
      </c>
      <c r="R3432" t="s">
        <v>33</v>
      </c>
      <c r="V3432">
        <v>266.98</v>
      </c>
    </row>
    <row r="3433" spans="1:22">
      <c r="A3433" t="s">
        <v>22</v>
      </c>
      <c r="B3433" t="s">
        <v>1739</v>
      </c>
      <c r="C3433" t="s">
        <v>61</v>
      </c>
      <c r="E3433" t="s">
        <v>3696</v>
      </c>
      <c r="F3433" t="s">
        <v>110</v>
      </c>
      <c r="G3433" t="s">
        <v>1739</v>
      </c>
      <c r="H3433" s="1">
        <v>30407</v>
      </c>
      <c r="I3433" s="3">
        <v>8089620</v>
      </c>
      <c r="J3433" s="3">
        <v>1617940</v>
      </c>
      <c r="K3433" s="3">
        <v>6471680</v>
      </c>
      <c r="L3433" t="s">
        <v>27</v>
      </c>
      <c r="M3433" t="s">
        <v>3330</v>
      </c>
      <c r="N3433" t="s">
        <v>50</v>
      </c>
      <c r="O3433" t="s">
        <v>63</v>
      </c>
      <c r="P3433" t="s">
        <v>110</v>
      </c>
      <c r="Q3433" t="s">
        <v>32</v>
      </c>
      <c r="R3433" t="s">
        <v>33</v>
      </c>
    </row>
    <row r="3434" spans="1:22">
      <c r="A3434" t="s">
        <v>22</v>
      </c>
      <c r="B3434" t="s">
        <v>1741</v>
      </c>
      <c r="C3434" t="s">
        <v>61</v>
      </c>
      <c r="E3434" t="s">
        <v>26</v>
      </c>
      <c r="G3434" t="s">
        <v>1742</v>
      </c>
      <c r="H3434" s="1">
        <v>30407</v>
      </c>
      <c r="I3434" s="3">
        <v>227599</v>
      </c>
      <c r="J3434" s="3">
        <v>227599</v>
      </c>
      <c r="K3434" s="3"/>
      <c r="L3434" t="s">
        <v>27</v>
      </c>
      <c r="M3434" t="s">
        <v>28</v>
      </c>
      <c r="N3434" t="s">
        <v>50</v>
      </c>
      <c r="O3434" t="s">
        <v>63</v>
      </c>
      <c r="P3434" t="s">
        <v>110</v>
      </c>
      <c r="Q3434" t="s">
        <v>32</v>
      </c>
      <c r="R3434" t="s">
        <v>33</v>
      </c>
      <c r="V3434">
        <v>393.77</v>
      </c>
    </row>
    <row r="3435" spans="1:22">
      <c r="A3435" t="s">
        <v>22</v>
      </c>
      <c r="B3435" t="s">
        <v>1741</v>
      </c>
      <c r="C3435" t="s">
        <v>61</v>
      </c>
      <c r="E3435" t="s">
        <v>3696</v>
      </c>
      <c r="F3435" t="s">
        <v>110</v>
      </c>
      <c r="G3435" t="s">
        <v>1741</v>
      </c>
      <c r="H3435" s="1">
        <v>30407</v>
      </c>
      <c r="I3435" s="3">
        <v>11977350</v>
      </c>
      <c r="J3435" s="3">
        <v>2395470</v>
      </c>
      <c r="K3435" s="3">
        <v>9581880</v>
      </c>
      <c r="L3435" t="s">
        <v>27</v>
      </c>
      <c r="M3435" t="s">
        <v>3330</v>
      </c>
      <c r="N3435" t="s">
        <v>50</v>
      </c>
      <c r="O3435" t="s">
        <v>63</v>
      </c>
      <c r="P3435" t="s">
        <v>110</v>
      </c>
      <c r="Q3435" t="s">
        <v>32</v>
      </c>
      <c r="R3435" t="s">
        <v>33</v>
      </c>
    </row>
    <row r="3436" spans="1:22">
      <c r="A3436" t="s">
        <v>22</v>
      </c>
      <c r="B3436" t="s">
        <v>1743</v>
      </c>
      <c r="C3436" t="s">
        <v>61</v>
      </c>
      <c r="E3436" t="s">
        <v>26</v>
      </c>
      <c r="G3436" t="s">
        <v>1744</v>
      </c>
      <c r="H3436" s="1">
        <v>30407</v>
      </c>
      <c r="I3436" s="3">
        <v>234922</v>
      </c>
      <c r="J3436" s="3">
        <v>234922</v>
      </c>
      <c r="K3436" s="3"/>
      <c r="L3436" t="s">
        <v>27</v>
      </c>
      <c r="M3436" t="s">
        <v>28</v>
      </c>
      <c r="N3436" t="s">
        <v>50</v>
      </c>
      <c r="O3436" t="s">
        <v>63</v>
      </c>
      <c r="P3436" t="s">
        <v>110</v>
      </c>
      <c r="Q3436" t="s">
        <v>32</v>
      </c>
      <c r="R3436" t="s">
        <v>33</v>
      </c>
      <c r="V3436">
        <v>406.44</v>
      </c>
    </row>
    <row r="3437" spans="1:22">
      <c r="A3437" t="s">
        <v>22</v>
      </c>
      <c r="B3437" t="s">
        <v>1743</v>
      </c>
      <c r="C3437" t="s">
        <v>61</v>
      </c>
      <c r="E3437" t="s">
        <v>3696</v>
      </c>
      <c r="F3437" t="s">
        <v>110</v>
      </c>
      <c r="G3437" t="s">
        <v>1743</v>
      </c>
      <c r="H3437" s="1">
        <v>30407</v>
      </c>
      <c r="I3437" s="3">
        <v>12343870</v>
      </c>
      <c r="J3437" s="3">
        <v>2468790</v>
      </c>
      <c r="K3437" s="3">
        <v>9875080</v>
      </c>
      <c r="L3437" t="s">
        <v>27</v>
      </c>
      <c r="M3437" t="s">
        <v>3330</v>
      </c>
      <c r="N3437" t="s">
        <v>50</v>
      </c>
      <c r="O3437" t="s">
        <v>63</v>
      </c>
      <c r="P3437" t="s">
        <v>110</v>
      </c>
      <c r="Q3437" t="s">
        <v>32</v>
      </c>
      <c r="R3437" t="s">
        <v>33</v>
      </c>
    </row>
    <row r="3438" spans="1:22">
      <c r="A3438" t="s">
        <v>22</v>
      </c>
      <c r="B3438" t="s">
        <v>3944</v>
      </c>
      <c r="C3438" t="s">
        <v>61</v>
      </c>
      <c r="E3438" t="s">
        <v>3696</v>
      </c>
      <c r="F3438" t="s">
        <v>3890</v>
      </c>
      <c r="G3438" t="s">
        <v>3944</v>
      </c>
      <c r="H3438" s="1">
        <v>29312</v>
      </c>
      <c r="I3438" s="3">
        <v>12243420</v>
      </c>
      <c r="J3438" s="3">
        <v>3293486</v>
      </c>
      <c r="K3438" s="3">
        <v>8949934</v>
      </c>
      <c r="L3438" t="s">
        <v>27</v>
      </c>
      <c r="M3438" t="s">
        <v>3330</v>
      </c>
      <c r="N3438" t="s">
        <v>50</v>
      </c>
      <c r="O3438" t="s">
        <v>63</v>
      </c>
      <c r="P3438" t="s">
        <v>110</v>
      </c>
      <c r="Q3438" t="s">
        <v>32</v>
      </c>
      <c r="R3438" t="s">
        <v>33</v>
      </c>
      <c r="V3438">
        <v>25.2</v>
      </c>
    </row>
    <row r="3439" spans="1:22">
      <c r="A3439" t="s">
        <v>22</v>
      </c>
      <c r="B3439" t="s">
        <v>1639</v>
      </c>
      <c r="C3439" t="s">
        <v>61</v>
      </c>
      <c r="E3439" t="s">
        <v>26</v>
      </c>
      <c r="G3439" t="s">
        <v>1640</v>
      </c>
      <c r="H3439" s="1">
        <v>30407</v>
      </c>
      <c r="I3439" s="3">
        <v>1121453</v>
      </c>
      <c r="J3439" s="3">
        <v>1121453</v>
      </c>
      <c r="K3439" s="3"/>
      <c r="L3439" t="s">
        <v>27</v>
      </c>
      <c r="M3439" t="s">
        <v>28</v>
      </c>
      <c r="N3439" t="s">
        <v>50</v>
      </c>
      <c r="O3439" t="s">
        <v>63</v>
      </c>
      <c r="P3439" t="s">
        <v>110</v>
      </c>
      <c r="Q3439" t="s">
        <v>32</v>
      </c>
      <c r="R3439" t="s">
        <v>33</v>
      </c>
      <c r="V3439" s="2">
        <v>1940.23</v>
      </c>
    </row>
    <row r="3440" spans="1:22">
      <c r="A3440" t="s">
        <v>22</v>
      </c>
      <c r="B3440" t="s">
        <v>1639</v>
      </c>
      <c r="C3440" t="s">
        <v>61</v>
      </c>
      <c r="E3440" t="s">
        <v>3696</v>
      </c>
      <c r="F3440" t="s">
        <v>110</v>
      </c>
      <c r="G3440" t="s">
        <v>1639</v>
      </c>
      <c r="H3440" s="1">
        <v>30407</v>
      </c>
      <c r="I3440" s="3">
        <v>47015010</v>
      </c>
      <c r="J3440" s="3">
        <v>9403010</v>
      </c>
      <c r="K3440" s="3">
        <v>37612000</v>
      </c>
      <c r="L3440" t="s">
        <v>27</v>
      </c>
      <c r="M3440" t="s">
        <v>3330</v>
      </c>
      <c r="N3440" t="s">
        <v>50</v>
      </c>
      <c r="O3440" t="s">
        <v>63</v>
      </c>
      <c r="P3440" t="s">
        <v>110</v>
      </c>
      <c r="Q3440" t="s">
        <v>32</v>
      </c>
      <c r="R3440" t="s">
        <v>33</v>
      </c>
    </row>
    <row r="3441" spans="1:22">
      <c r="A3441" t="s">
        <v>22</v>
      </c>
      <c r="B3441" t="s">
        <v>1745</v>
      </c>
      <c r="C3441" t="s">
        <v>61</v>
      </c>
      <c r="E3441" t="s">
        <v>26</v>
      </c>
      <c r="G3441" t="s">
        <v>1746</v>
      </c>
      <c r="H3441" s="1">
        <v>30407</v>
      </c>
      <c r="I3441" s="3">
        <v>554932</v>
      </c>
      <c r="J3441" s="3">
        <v>554932</v>
      </c>
      <c r="K3441" s="3"/>
      <c r="L3441" t="s">
        <v>27</v>
      </c>
      <c r="M3441" t="s">
        <v>28</v>
      </c>
      <c r="N3441" t="s">
        <v>50</v>
      </c>
      <c r="O3441" t="s">
        <v>63</v>
      </c>
      <c r="P3441" t="s">
        <v>110</v>
      </c>
      <c r="Q3441" t="s">
        <v>32</v>
      </c>
      <c r="R3441" t="s">
        <v>33</v>
      </c>
      <c r="V3441">
        <v>960.09</v>
      </c>
    </row>
    <row r="3442" spans="1:22">
      <c r="A3442" t="s">
        <v>22</v>
      </c>
      <c r="B3442" t="s">
        <v>1745</v>
      </c>
      <c r="C3442" t="s">
        <v>61</v>
      </c>
      <c r="E3442" t="s">
        <v>3696</v>
      </c>
      <c r="F3442" t="s">
        <v>110</v>
      </c>
      <c r="G3442" t="s">
        <v>1745</v>
      </c>
      <c r="H3442" s="1">
        <v>30407</v>
      </c>
      <c r="I3442" s="3">
        <v>20126190</v>
      </c>
      <c r="J3442" s="3">
        <v>4025270</v>
      </c>
      <c r="K3442" s="3">
        <v>16100920</v>
      </c>
      <c r="L3442" t="s">
        <v>27</v>
      </c>
      <c r="M3442" t="s">
        <v>3330</v>
      </c>
      <c r="N3442" t="s">
        <v>50</v>
      </c>
      <c r="O3442" t="s">
        <v>63</v>
      </c>
      <c r="P3442" t="s">
        <v>110</v>
      </c>
      <c r="Q3442" t="s">
        <v>32</v>
      </c>
      <c r="R3442" t="s">
        <v>33</v>
      </c>
    </row>
    <row r="3443" spans="1:22">
      <c r="A3443" t="s">
        <v>22</v>
      </c>
      <c r="B3443" t="s">
        <v>1747</v>
      </c>
      <c r="C3443" t="s">
        <v>61</v>
      </c>
      <c r="E3443" t="s">
        <v>26</v>
      </c>
      <c r="G3443" t="s">
        <v>1748</v>
      </c>
      <c r="H3443" s="1">
        <v>30407</v>
      </c>
      <c r="I3443" s="3">
        <v>169314</v>
      </c>
      <c r="J3443" s="3">
        <v>169314</v>
      </c>
      <c r="K3443" s="3"/>
      <c r="L3443" t="s">
        <v>27</v>
      </c>
      <c r="M3443" t="s">
        <v>28</v>
      </c>
      <c r="N3443" t="s">
        <v>50</v>
      </c>
      <c r="O3443" t="s">
        <v>63</v>
      </c>
      <c r="P3443" t="s">
        <v>110</v>
      </c>
      <c r="Q3443" t="s">
        <v>32</v>
      </c>
      <c r="R3443" t="s">
        <v>33</v>
      </c>
      <c r="V3443">
        <v>292.93</v>
      </c>
    </row>
    <row r="3444" spans="1:22">
      <c r="A3444" t="s">
        <v>22</v>
      </c>
      <c r="B3444" t="s">
        <v>1747</v>
      </c>
      <c r="C3444" t="s">
        <v>61</v>
      </c>
      <c r="E3444" t="s">
        <v>3696</v>
      </c>
      <c r="F3444" t="s">
        <v>110</v>
      </c>
      <c r="G3444" t="s">
        <v>1747</v>
      </c>
      <c r="H3444" s="1">
        <v>30407</v>
      </c>
      <c r="I3444" s="3">
        <v>8901200</v>
      </c>
      <c r="J3444" s="3">
        <v>1780240</v>
      </c>
      <c r="K3444" s="3">
        <v>7120960</v>
      </c>
      <c r="L3444" t="s">
        <v>27</v>
      </c>
      <c r="M3444" t="s">
        <v>3330</v>
      </c>
      <c r="N3444" t="s">
        <v>50</v>
      </c>
      <c r="O3444" t="s">
        <v>63</v>
      </c>
      <c r="P3444" t="s">
        <v>110</v>
      </c>
      <c r="Q3444" t="s">
        <v>32</v>
      </c>
      <c r="R3444" t="s">
        <v>33</v>
      </c>
    </row>
    <row r="3445" spans="1:22">
      <c r="A3445" t="s">
        <v>22</v>
      </c>
      <c r="B3445" t="s">
        <v>1749</v>
      </c>
      <c r="C3445" t="s">
        <v>61</v>
      </c>
      <c r="E3445" t="s">
        <v>26</v>
      </c>
      <c r="G3445" t="s">
        <v>1750</v>
      </c>
      <c r="H3445" s="1">
        <v>30407</v>
      </c>
      <c r="I3445" s="3">
        <v>343800</v>
      </c>
      <c r="J3445" s="3">
        <v>343800</v>
      </c>
      <c r="K3445" s="3"/>
      <c r="L3445" t="s">
        <v>27</v>
      </c>
      <c r="M3445" t="s">
        <v>28</v>
      </c>
      <c r="N3445" t="s">
        <v>50</v>
      </c>
      <c r="O3445" t="s">
        <v>63</v>
      </c>
      <c r="P3445" t="s">
        <v>110</v>
      </c>
      <c r="Q3445" t="s">
        <v>32</v>
      </c>
      <c r="R3445" t="s">
        <v>33</v>
      </c>
      <c r="V3445">
        <v>594.80999999999995</v>
      </c>
    </row>
    <row r="3446" spans="1:22">
      <c r="A3446" t="s">
        <v>22</v>
      </c>
      <c r="B3446" t="s">
        <v>1749</v>
      </c>
      <c r="C3446" t="s">
        <v>61</v>
      </c>
      <c r="E3446" t="s">
        <v>3696</v>
      </c>
      <c r="F3446" t="s">
        <v>110</v>
      </c>
      <c r="G3446" t="s">
        <v>1749</v>
      </c>
      <c r="H3446" s="1">
        <v>30407</v>
      </c>
      <c r="I3446" s="3">
        <v>18168920</v>
      </c>
      <c r="J3446" s="3">
        <v>3633800</v>
      </c>
      <c r="K3446" s="3">
        <v>14535120</v>
      </c>
      <c r="L3446" t="s">
        <v>27</v>
      </c>
      <c r="M3446" t="s">
        <v>3330</v>
      </c>
      <c r="N3446" t="s">
        <v>50</v>
      </c>
      <c r="O3446" t="s">
        <v>63</v>
      </c>
      <c r="P3446" t="s">
        <v>110</v>
      </c>
      <c r="Q3446" t="s">
        <v>32</v>
      </c>
      <c r="R3446" t="s">
        <v>33</v>
      </c>
    </row>
    <row r="3447" spans="1:22">
      <c r="A3447" t="s">
        <v>22</v>
      </c>
      <c r="B3447" t="s">
        <v>1749</v>
      </c>
      <c r="C3447" t="s">
        <v>61</v>
      </c>
      <c r="E3447" t="s">
        <v>3696</v>
      </c>
      <c r="F3447" t="s">
        <v>110</v>
      </c>
      <c r="G3447" t="s">
        <v>3726</v>
      </c>
      <c r="H3447" s="1">
        <v>43189</v>
      </c>
      <c r="I3447" s="3">
        <v>857520</v>
      </c>
      <c r="J3447" s="3">
        <v>754620</v>
      </c>
      <c r="K3447" s="3">
        <v>102900</v>
      </c>
      <c r="L3447" t="s">
        <v>27</v>
      </c>
      <c r="M3447" t="s">
        <v>3330</v>
      </c>
      <c r="N3447" t="s">
        <v>50</v>
      </c>
      <c r="O3447" t="s">
        <v>63</v>
      </c>
      <c r="P3447" t="s">
        <v>110</v>
      </c>
      <c r="Q3447" t="s">
        <v>32</v>
      </c>
      <c r="R3447" t="s">
        <v>33</v>
      </c>
    </row>
    <row r="3448" spans="1:22">
      <c r="A3448" t="s">
        <v>22</v>
      </c>
      <c r="B3448" t="s">
        <v>1751</v>
      </c>
      <c r="C3448" t="s">
        <v>61</v>
      </c>
      <c r="E3448" t="s">
        <v>26</v>
      </c>
      <c r="G3448" t="s">
        <v>1752</v>
      </c>
      <c r="H3448" s="1">
        <v>30407</v>
      </c>
      <c r="I3448" s="3">
        <v>274747</v>
      </c>
      <c r="J3448" s="3">
        <v>274747</v>
      </c>
      <c r="K3448" s="3"/>
      <c r="L3448" t="s">
        <v>27</v>
      </c>
      <c r="M3448" t="s">
        <v>28</v>
      </c>
      <c r="N3448" t="s">
        <v>50</v>
      </c>
      <c r="O3448" t="s">
        <v>63</v>
      </c>
      <c r="P3448" t="s">
        <v>110</v>
      </c>
      <c r="Q3448" t="s">
        <v>32</v>
      </c>
      <c r="R3448" t="s">
        <v>33</v>
      </c>
      <c r="V3448">
        <v>475.34</v>
      </c>
    </row>
    <row r="3449" spans="1:22">
      <c r="A3449" t="s">
        <v>22</v>
      </c>
      <c r="B3449" t="s">
        <v>1751</v>
      </c>
      <c r="C3449" t="s">
        <v>61</v>
      </c>
      <c r="E3449" t="s">
        <v>3696</v>
      </c>
      <c r="F3449" t="s">
        <v>110</v>
      </c>
      <c r="G3449" t="s">
        <v>1751</v>
      </c>
      <c r="H3449" s="1">
        <v>30407</v>
      </c>
      <c r="I3449" s="3">
        <v>14607950</v>
      </c>
      <c r="J3449" s="3">
        <v>2921590</v>
      </c>
      <c r="K3449" s="3">
        <v>11686360</v>
      </c>
      <c r="L3449" t="s">
        <v>27</v>
      </c>
      <c r="M3449" t="s">
        <v>3330</v>
      </c>
      <c r="N3449" t="s">
        <v>50</v>
      </c>
      <c r="O3449" t="s">
        <v>63</v>
      </c>
      <c r="P3449" t="s">
        <v>110</v>
      </c>
      <c r="Q3449" t="s">
        <v>32</v>
      </c>
      <c r="R3449" t="s">
        <v>33</v>
      </c>
    </row>
    <row r="3450" spans="1:22">
      <c r="A3450" t="s">
        <v>22</v>
      </c>
      <c r="B3450" t="s">
        <v>1753</v>
      </c>
      <c r="C3450" t="s">
        <v>61</v>
      </c>
      <c r="E3450" t="s">
        <v>26</v>
      </c>
      <c r="G3450" t="s">
        <v>1754</v>
      </c>
      <c r="H3450" s="1">
        <v>30407</v>
      </c>
      <c r="I3450" s="3">
        <v>532072</v>
      </c>
      <c r="J3450" s="3">
        <v>532072</v>
      </c>
      <c r="K3450" s="3"/>
      <c r="L3450" t="s">
        <v>27</v>
      </c>
      <c r="M3450" t="s">
        <v>28</v>
      </c>
      <c r="N3450" t="s">
        <v>50</v>
      </c>
      <c r="O3450" t="s">
        <v>63</v>
      </c>
      <c r="P3450" t="s">
        <v>110</v>
      </c>
      <c r="Q3450" t="s">
        <v>32</v>
      </c>
      <c r="R3450" t="s">
        <v>33</v>
      </c>
      <c r="V3450">
        <v>920.54</v>
      </c>
    </row>
    <row r="3451" spans="1:22">
      <c r="A3451" t="s">
        <v>22</v>
      </c>
      <c r="B3451" t="s">
        <v>1753</v>
      </c>
      <c r="C3451" t="s">
        <v>61</v>
      </c>
      <c r="E3451" t="s">
        <v>3696</v>
      </c>
      <c r="F3451" t="s">
        <v>110</v>
      </c>
      <c r="G3451" t="s">
        <v>1753</v>
      </c>
      <c r="H3451" s="1">
        <v>30407</v>
      </c>
      <c r="I3451" s="3">
        <v>28051870</v>
      </c>
      <c r="J3451" s="3">
        <v>5610390</v>
      </c>
      <c r="K3451" s="3">
        <v>22441480</v>
      </c>
      <c r="L3451" t="s">
        <v>27</v>
      </c>
      <c r="M3451" t="s">
        <v>3330</v>
      </c>
      <c r="N3451" t="s">
        <v>50</v>
      </c>
      <c r="O3451" t="s">
        <v>63</v>
      </c>
      <c r="P3451" t="s">
        <v>110</v>
      </c>
      <c r="Q3451" t="s">
        <v>32</v>
      </c>
      <c r="R3451" t="s">
        <v>33</v>
      </c>
    </row>
    <row r="3452" spans="1:22">
      <c r="A3452" t="s">
        <v>22</v>
      </c>
      <c r="B3452" t="s">
        <v>1755</v>
      </c>
      <c r="C3452" t="s">
        <v>61</v>
      </c>
      <c r="E3452" t="s">
        <v>26</v>
      </c>
      <c r="G3452" t="s">
        <v>1756</v>
      </c>
      <c r="H3452" s="1">
        <v>30407</v>
      </c>
      <c r="I3452" s="3">
        <v>469995</v>
      </c>
      <c r="J3452" s="3">
        <v>469995</v>
      </c>
      <c r="K3452" s="3"/>
      <c r="L3452" t="s">
        <v>27</v>
      </c>
      <c r="M3452" t="s">
        <v>28</v>
      </c>
      <c r="N3452" t="s">
        <v>50</v>
      </c>
      <c r="O3452" t="s">
        <v>63</v>
      </c>
      <c r="P3452" t="s">
        <v>110</v>
      </c>
      <c r="Q3452" t="s">
        <v>32</v>
      </c>
      <c r="R3452" t="s">
        <v>33</v>
      </c>
      <c r="V3452">
        <v>813.14</v>
      </c>
    </row>
    <row r="3453" spans="1:22">
      <c r="A3453" t="s">
        <v>22</v>
      </c>
      <c r="B3453" t="s">
        <v>1755</v>
      </c>
      <c r="C3453" t="s">
        <v>61</v>
      </c>
      <c r="E3453" t="s">
        <v>3696</v>
      </c>
      <c r="F3453" t="s">
        <v>110</v>
      </c>
      <c r="G3453" t="s">
        <v>1755</v>
      </c>
      <c r="H3453" s="1">
        <v>30407</v>
      </c>
      <c r="I3453" s="3">
        <v>17030090</v>
      </c>
      <c r="J3453" s="3">
        <v>3406050</v>
      </c>
      <c r="K3453" s="3">
        <v>13624040</v>
      </c>
      <c r="L3453" t="s">
        <v>27</v>
      </c>
      <c r="M3453" t="s">
        <v>3330</v>
      </c>
      <c r="N3453" t="s">
        <v>50</v>
      </c>
      <c r="O3453" t="s">
        <v>63</v>
      </c>
      <c r="P3453" t="s">
        <v>110</v>
      </c>
      <c r="Q3453" t="s">
        <v>32</v>
      </c>
      <c r="R3453" t="s">
        <v>33</v>
      </c>
    </row>
    <row r="3454" spans="1:22">
      <c r="A3454" t="s">
        <v>22</v>
      </c>
      <c r="B3454" t="s">
        <v>1757</v>
      </c>
      <c r="C3454" t="s">
        <v>61</v>
      </c>
      <c r="E3454" t="s">
        <v>26</v>
      </c>
      <c r="G3454" t="s">
        <v>1758</v>
      </c>
      <c r="H3454" s="1">
        <v>30407</v>
      </c>
      <c r="I3454" s="3">
        <v>1496245</v>
      </c>
      <c r="J3454" s="3">
        <v>1496245</v>
      </c>
      <c r="K3454" s="3"/>
      <c r="L3454" t="s">
        <v>27</v>
      </c>
      <c r="M3454" t="s">
        <v>28</v>
      </c>
      <c r="N3454" t="s">
        <v>50</v>
      </c>
      <c r="O3454" t="s">
        <v>63</v>
      </c>
      <c r="P3454" t="s">
        <v>110</v>
      </c>
      <c r="Q3454" t="s">
        <v>32</v>
      </c>
      <c r="R3454" t="s">
        <v>33</v>
      </c>
      <c r="V3454" s="2">
        <v>2588.66</v>
      </c>
    </row>
    <row r="3455" spans="1:22">
      <c r="A3455" t="s">
        <v>22</v>
      </c>
      <c r="B3455" t="s">
        <v>1757</v>
      </c>
      <c r="C3455" t="s">
        <v>61</v>
      </c>
      <c r="E3455" t="s">
        <v>3696</v>
      </c>
      <c r="F3455" t="s">
        <v>110</v>
      </c>
      <c r="G3455" t="s">
        <v>1757</v>
      </c>
      <c r="H3455" s="1">
        <v>30407</v>
      </c>
      <c r="I3455" s="3">
        <v>54380900</v>
      </c>
      <c r="J3455" s="3">
        <v>10876180</v>
      </c>
      <c r="K3455" s="3">
        <v>43504720</v>
      </c>
      <c r="L3455" t="s">
        <v>27</v>
      </c>
      <c r="M3455" t="s">
        <v>3330</v>
      </c>
      <c r="N3455" t="s">
        <v>50</v>
      </c>
      <c r="O3455" t="s">
        <v>63</v>
      </c>
      <c r="P3455" t="s">
        <v>110</v>
      </c>
      <c r="Q3455" t="s">
        <v>32</v>
      </c>
      <c r="R3455" t="s">
        <v>33</v>
      </c>
    </row>
    <row r="3456" spans="1:22">
      <c r="A3456" t="s">
        <v>22</v>
      </c>
      <c r="B3456" t="s">
        <v>1759</v>
      </c>
      <c r="C3456" t="s">
        <v>61</v>
      </c>
      <c r="E3456" t="s">
        <v>26</v>
      </c>
      <c r="G3456" t="s">
        <v>1760</v>
      </c>
      <c r="H3456" s="1">
        <v>30407</v>
      </c>
      <c r="I3456" s="3">
        <v>225183</v>
      </c>
      <c r="J3456" s="3">
        <v>225183</v>
      </c>
      <c r="K3456" s="3"/>
      <c r="L3456" t="s">
        <v>27</v>
      </c>
      <c r="M3456" t="s">
        <v>28</v>
      </c>
      <c r="N3456" t="s">
        <v>50</v>
      </c>
      <c r="O3456" t="s">
        <v>63</v>
      </c>
      <c r="P3456" t="s">
        <v>110</v>
      </c>
      <c r="Q3456" t="s">
        <v>32</v>
      </c>
      <c r="R3456" t="s">
        <v>33</v>
      </c>
      <c r="V3456">
        <v>389.59</v>
      </c>
    </row>
    <row r="3457" spans="1:22">
      <c r="A3457" t="s">
        <v>22</v>
      </c>
      <c r="B3457" t="s">
        <v>1759</v>
      </c>
      <c r="C3457" t="s">
        <v>61</v>
      </c>
      <c r="E3457" t="s">
        <v>3696</v>
      </c>
      <c r="F3457" t="s">
        <v>110</v>
      </c>
      <c r="G3457" t="s">
        <v>1759</v>
      </c>
      <c r="H3457" s="1">
        <v>30407</v>
      </c>
      <c r="I3457" s="3">
        <v>12134430</v>
      </c>
      <c r="J3457" s="3">
        <v>2426910</v>
      </c>
      <c r="K3457" s="3">
        <v>9707520</v>
      </c>
      <c r="L3457" t="s">
        <v>27</v>
      </c>
      <c r="M3457" t="s">
        <v>3330</v>
      </c>
      <c r="N3457" t="s">
        <v>50</v>
      </c>
      <c r="O3457" t="s">
        <v>63</v>
      </c>
      <c r="P3457" t="s">
        <v>110</v>
      </c>
      <c r="Q3457" t="s">
        <v>32</v>
      </c>
      <c r="R3457" t="s">
        <v>33</v>
      </c>
    </row>
    <row r="3458" spans="1:22">
      <c r="A3458" t="s">
        <v>22</v>
      </c>
      <c r="B3458" t="s">
        <v>1761</v>
      </c>
      <c r="C3458" t="s">
        <v>61</v>
      </c>
      <c r="E3458" t="s">
        <v>26</v>
      </c>
      <c r="G3458" t="s">
        <v>1762</v>
      </c>
      <c r="H3458" s="1">
        <v>30407</v>
      </c>
      <c r="I3458" s="3">
        <v>213288</v>
      </c>
      <c r="J3458" s="3">
        <v>213288</v>
      </c>
      <c r="K3458" s="3"/>
      <c r="L3458" t="s">
        <v>27</v>
      </c>
      <c r="M3458" t="s">
        <v>28</v>
      </c>
      <c r="N3458" t="s">
        <v>50</v>
      </c>
      <c r="O3458" t="s">
        <v>63</v>
      </c>
      <c r="P3458" t="s">
        <v>110</v>
      </c>
      <c r="Q3458" t="s">
        <v>32</v>
      </c>
      <c r="R3458" t="s">
        <v>33</v>
      </c>
      <c r="V3458">
        <v>369.01</v>
      </c>
    </row>
    <row r="3459" spans="1:22">
      <c r="A3459" t="s">
        <v>22</v>
      </c>
      <c r="B3459" t="s">
        <v>1761</v>
      </c>
      <c r="C3459" t="s">
        <v>61</v>
      </c>
      <c r="E3459" t="s">
        <v>3696</v>
      </c>
      <c r="F3459" t="s">
        <v>110</v>
      </c>
      <c r="G3459" t="s">
        <v>1761</v>
      </c>
      <c r="H3459" s="1">
        <v>30407</v>
      </c>
      <c r="I3459" s="3">
        <v>11074140</v>
      </c>
      <c r="J3459" s="3">
        <v>2214860</v>
      </c>
      <c r="K3459" s="3">
        <v>8859280</v>
      </c>
      <c r="L3459" t="s">
        <v>27</v>
      </c>
      <c r="M3459" t="s">
        <v>3330</v>
      </c>
      <c r="N3459" t="s">
        <v>50</v>
      </c>
      <c r="O3459" t="s">
        <v>63</v>
      </c>
      <c r="P3459" t="s">
        <v>110</v>
      </c>
      <c r="Q3459" t="s">
        <v>32</v>
      </c>
      <c r="R3459" t="s">
        <v>33</v>
      </c>
    </row>
    <row r="3460" spans="1:22">
      <c r="A3460" t="s">
        <v>22</v>
      </c>
      <c r="B3460" t="s">
        <v>1763</v>
      </c>
      <c r="C3460" t="s">
        <v>61</v>
      </c>
      <c r="E3460" t="s">
        <v>26</v>
      </c>
      <c r="G3460" t="s">
        <v>1764</v>
      </c>
      <c r="H3460" s="1">
        <v>30407</v>
      </c>
      <c r="I3460" s="3">
        <v>200849</v>
      </c>
      <c r="J3460" s="3">
        <v>200849</v>
      </c>
      <c r="K3460" s="3"/>
      <c r="L3460" t="s">
        <v>27</v>
      </c>
      <c r="M3460" t="s">
        <v>28</v>
      </c>
      <c r="N3460" t="s">
        <v>50</v>
      </c>
      <c r="O3460" t="s">
        <v>63</v>
      </c>
      <c r="P3460" t="s">
        <v>110</v>
      </c>
      <c r="Q3460" t="s">
        <v>32</v>
      </c>
      <c r="R3460" t="s">
        <v>33</v>
      </c>
      <c r="V3460">
        <v>347.49</v>
      </c>
    </row>
    <row r="3461" spans="1:22">
      <c r="A3461" t="s">
        <v>22</v>
      </c>
      <c r="B3461" t="s">
        <v>1763</v>
      </c>
      <c r="C3461" t="s">
        <v>61</v>
      </c>
      <c r="E3461" t="s">
        <v>3696</v>
      </c>
      <c r="F3461" t="s">
        <v>110</v>
      </c>
      <c r="G3461" t="s">
        <v>1763</v>
      </c>
      <c r="H3461" s="1">
        <v>30407</v>
      </c>
      <c r="I3461" s="3">
        <v>10419640</v>
      </c>
      <c r="J3461" s="3">
        <v>2083960</v>
      </c>
      <c r="K3461" s="3">
        <v>8335680</v>
      </c>
      <c r="L3461" t="s">
        <v>27</v>
      </c>
      <c r="M3461" t="s">
        <v>3330</v>
      </c>
      <c r="N3461" t="s">
        <v>50</v>
      </c>
      <c r="O3461" t="s">
        <v>63</v>
      </c>
      <c r="P3461" t="s">
        <v>110</v>
      </c>
      <c r="Q3461" t="s">
        <v>32</v>
      </c>
      <c r="R3461" t="s">
        <v>33</v>
      </c>
    </row>
    <row r="3462" spans="1:22">
      <c r="A3462" t="s">
        <v>22</v>
      </c>
      <c r="B3462" t="s">
        <v>3945</v>
      </c>
      <c r="C3462" t="s">
        <v>61</v>
      </c>
      <c r="E3462" t="s">
        <v>3696</v>
      </c>
      <c r="F3462" t="s">
        <v>3890</v>
      </c>
      <c r="G3462" t="s">
        <v>3945</v>
      </c>
      <c r="H3462" s="1">
        <v>29312</v>
      </c>
      <c r="I3462" s="3">
        <v>9182565</v>
      </c>
      <c r="J3462" s="3">
        <v>2470136</v>
      </c>
      <c r="K3462" s="3">
        <v>6712429</v>
      </c>
      <c r="L3462" t="s">
        <v>27</v>
      </c>
      <c r="M3462" t="s">
        <v>3330</v>
      </c>
      <c r="N3462" t="s">
        <v>50</v>
      </c>
      <c r="O3462" t="s">
        <v>63</v>
      </c>
      <c r="P3462" t="s">
        <v>110</v>
      </c>
      <c r="Q3462" t="s">
        <v>32</v>
      </c>
      <c r="R3462" t="s">
        <v>33</v>
      </c>
      <c r="V3462">
        <v>18.899999999999999</v>
      </c>
    </row>
    <row r="3463" spans="1:22">
      <c r="A3463" t="s">
        <v>22</v>
      </c>
      <c r="B3463" t="s">
        <v>1641</v>
      </c>
      <c r="C3463" t="s">
        <v>61</v>
      </c>
      <c r="E3463" t="s">
        <v>26</v>
      </c>
      <c r="G3463" t="s">
        <v>1642</v>
      </c>
      <c r="H3463" s="1">
        <v>30407</v>
      </c>
      <c r="I3463" s="3">
        <v>408340</v>
      </c>
      <c r="J3463" s="3">
        <v>408340</v>
      </c>
      <c r="K3463" s="3"/>
      <c r="L3463" t="s">
        <v>27</v>
      </c>
      <c r="M3463" t="s">
        <v>28</v>
      </c>
      <c r="N3463" t="s">
        <v>50</v>
      </c>
      <c r="O3463" t="s">
        <v>63</v>
      </c>
      <c r="P3463" t="s">
        <v>110</v>
      </c>
      <c r="Q3463" t="s">
        <v>32</v>
      </c>
      <c r="R3463" t="s">
        <v>33</v>
      </c>
      <c r="V3463">
        <v>706.47</v>
      </c>
    </row>
    <row r="3464" spans="1:22">
      <c r="A3464" t="s">
        <v>22</v>
      </c>
      <c r="B3464" t="s">
        <v>1641</v>
      </c>
      <c r="C3464" t="s">
        <v>61</v>
      </c>
      <c r="E3464" t="s">
        <v>3696</v>
      </c>
      <c r="F3464" t="s">
        <v>110</v>
      </c>
      <c r="G3464" t="s">
        <v>1641</v>
      </c>
      <c r="H3464" s="1">
        <v>30407</v>
      </c>
      <c r="I3464" s="3">
        <v>17671500</v>
      </c>
      <c r="J3464" s="3">
        <v>3534300</v>
      </c>
      <c r="K3464" s="3">
        <v>14137200</v>
      </c>
      <c r="L3464" t="s">
        <v>27</v>
      </c>
      <c r="M3464" t="s">
        <v>3330</v>
      </c>
      <c r="N3464" t="s">
        <v>50</v>
      </c>
      <c r="O3464" t="s">
        <v>63</v>
      </c>
      <c r="P3464" t="s">
        <v>110</v>
      </c>
      <c r="Q3464" t="s">
        <v>32</v>
      </c>
      <c r="R3464" t="s">
        <v>33</v>
      </c>
    </row>
    <row r="3465" spans="1:22">
      <c r="A3465" t="s">
        <v>22</v>
      </c>
      <c r="B3465" t="s">
        <v>1765</v>
      </c>
      <c r="C3465" t="s">
        <v>61</v>
      </c>
      <c r="E3465" t="s">
        <v>26</v>
      </c>
      <c r="G3465" t="s">
        <v>1766</v>
      </c>
      <c r="H3465" s="1">
        <v>30407</v>
      </c>
      <c r="I3465" s="3">
        <v>134131</v>
      </c>
      <c r="J3465" s="3">
        <v>134131</v>
      </c>
      <c r="K3465" s="3"/>
      <c r="L3465" t="s">
        <v>27</v>
      </c>
      <c r="M3465" t="s">
        <v>28</v>
      </c>
      <c r="N3465" t="s">
        <v>50</v>
      </c>
      <c r="O3465" t="s">
        <v>63</v>
      </c>
      <c r="P3465" t="s">
        <v>110</v>
      </c>
      <c r="Q3465" t="s">
        <v>32</v>
      </c>
      <c r="R3465" t="s">
        <v>33</v>
      </c>
      <c r="V3465">
        <v>232.06</v>
      </c>
    </row>
    <row r="3466" spans="1:22">
      <c r="A3466" t="s">
        <v>22</v>
      </c>
      <c r="B3466" t="s">
        <v>1765</v>
      </c>
      <c r="C3466" t="s">
        <v>61</v>
      </c>
      <c r="E3466" t="s">
        <v>3696</v>
      </c>
      <c r="F3466" t="s">
        <v>110</v>
      </c>
      <c r="G3466" t="s">
        <v>1765</v>
      </c>
      <c r="H3466" s="1">
        <v>30407</v>
      </c>
      <c r="I3466" s="3">
        <v>7147140</v>
      </c>
      <c r="J3466" s="3">
        <v>1429460</v>
      </c>
      <c r="K3466" s="3">
        <v>5717680</v>
      </c>
      <c r="L3466" t="s">
        <v>27</v>
      </c>
      <c r="M3466" t="s">
        <v>3330</v>
      </c>
      <c r="N3466" t="s">
        <v>50</v>
      </c>
      <c r="O3466" t="s">
        <v>63</v>
      </c>
      <c r="P3466" t="s">
        <v>110</v>
      </c>
      <c r="Q3466" t="s">
        <v>32</v>
      </c>
      <c r="R3466" t="s">
        <v>33</v>
      </c>
    </row>
    <row r="3467" spans="1:22">
      <c r="A3467" t="s">
        <v>22</v>
      </c>
      <c r="B3467" t="s">
        <v>1767</v>
      </c>
      <c r="C3467" t="s">
        <v>61</v>
      </c>
      <c r="E3467" t="s">
        <v>26</v>
      </c>
      <c r="G3467" t="s">
        <v>1768</v>
      </c>
      <c r="H3467" s="1">
        <v>30407</v>
      </c>
      <c r="I3467" s="3">
        <v>370619</v>
      </c>
      <c r="J3467" s="3">
        <v>370619</v>
      </c>
      <c r="K3467" s="3"/>
      <c r="L3467" t="s">
        <v>27</v>
      </c>
      <c r="M3467" t="s">
        <v>28</v>
      </c>
      <c r="N3467" t="s">
        <v>50</v>
      </c>
      <c r="O3467" t="s">
        <v>63</v>
      </c>
      <c r="P3467" t="s">
        <v>110</v>
      </c>
      <c r="Q3467" t="s">
        <v>32</v>
      </c>
      <c r="R3467" t="s">
        <v>33</v>
      </c>
      <c r="V3467">
        <v>641.21</v>
      </c>
    </row>
    <row r="3468" spans="1:22">
      <c r="A3468" t="s">
        <v>22</v>
      </c>
      <c r="B3468" t="s">
        <v>1767</v>
      </c>
      <c r="C3468" t="s">
        <v>61</v>
      </c>
      <c r="E3468" t="s">
        <v>3696</v>
      </c>
      <c r="F3468" t="s">
        <v>110</v>
      </c>
      <c r="G3468" t="s">
        <v>1767</v>
      </c>
      <c r="H3468" s="1">
        <v>30407</v>
      </c>
      <c r="I3468" s="3">
        <v>16507610</v>
      </c>
      <c r="J3468" s="3">
        <v>3301530</v>
      </c>
      <c r="K3468" s="3">
        <v>13206080</v>
      </c>
      <c r="L3468" t="s">
        <v>27</v>
      </c>
      <c r="M3468" t="s">
        <v>3330</v>
      </c>
      <c r="N3468" t="s">
        <v>50</v>
      </c>
      <c r="O3468" t="s">
        <v>63</v>
      </c>
      <c r="P3468" t="s">
        <v>110</v>
      </c>
      <c r="Q3468" t="s">
        <v>32</v>
      </c>
      <c r="R3468" t="s">
        <v>33</v>
      </c>
    </row>
    <row r="3469" spans="1:22">
      <c r="A3469" t="s">
        <v>22</v>
      </c>
      <c r="B3469" t="s">
        <v>1769</v>
      </c>
      <c r="C3469" t="s">
        <v>61</v>
      </c>
      <c r="E3469" t="s">
        <v>26</v>
      </c>
      <c r="G3469" t="s">
        <v>1770</v>
      </c>
      <c r="H3469" s="1">
        <v>30407</v>
      </c>
      <c r="I3469" s="3">
        <v>1875575</v>
      </c>
      <c r="J3469" s="3">
        <v>1875575</v>
      </c>
      <c r="K3469" s="3"/>
      <c r="L3469" t="s">
        <v>27</v>
      </c>
      <c r="M3469" t="s">
        <v>28</v>
      </c>
      <c r="N3469" t="s">
        <v>50</v>
      </c>
      <c r="O3469" t="s">
        <v>63</v>
      </c>
      <c r="P3469" t="s">
        <v>110</v>
      </c>
      <c r="Q3469" t="s">
        <v>32</v>
      </c>
      <c r="R3469" t="s">
        <v>33</v>
      </c>
      <c r="V3469" s="2">
        <v>3244.94</v>
      </c>
    </row>
    <row r="3470" spans="1:22">
      <c r="A3470" t="s">
        <v>22</v>
      </c>
      <c r="B3470" t="s">
        <v>1769</v>
      </c>
      <c r="C3470" t="s">
        <v>61</v>
      </c>
      <c r="E3470" t="s">
        <v>3696</v>
      </c>
      <c r="F3470" t="s">
        <v>110</v>
      </c>
      <c r="G3470" t="s">
        <v>1769</v>
      </c>
      <c r="H3470" s="1">
        <v>30407</v>
      </c>
      <c r="I3470" s="3">
        <v>70549290</v>
      </c>
      <c r="J3470" s="3">
        <v>14109890</v>
      </c>
      <c r="K3470" s="3">
        <v>56439400</v>
      </c>
      <c r="L3470" t="s">
        <v>27</v>
      </c>
      <c r="M3470" t="s">
        <v>3330</v>
      </c>
      <c r="N3470" t="s">
        <v>50</v>
      </c>
      <c r="O3470" t="s">
        <v>63</v>
      </c>
      <c r="P3470" t="s">
        <v>110</v>
      </c>
      <c r="Q3470" t="s">
        <v>32</v>
      </c>
      <c r="R3470" t="s">
        <v>33</v>
      </c>
    </row>
    <row r="3471" spans="1:22">
      <c r="A3471" t="s">
        <v>22</v>
      </c>
      <c r="B3471" t="s">
        <v>1771</v>
      </c>
      <c r="C3471" t="s">
        <v>61</v>
      </c>
      <c r="E3471" t="s">
        <v>26</v>
      </c>
      <c r="G3471" t="s">
        <v>1772</v>
      </c>
      <c r="H3471" s="1">
        <v>30407</v>
      </c>
      <c r="I3471" s="3">
        <v>1255803</v>
      </c>
      <c r="J3471" s="3">
        <v>1255803</v>
      </c>
      <c r="K3471" s="3"/>
      <c r="L3471" t="s">
        <v>27</v>
      </c>
      <c r="M3471" t="s">
        <v>28</v>
      </c>
      <c r="N3471" t="s">
        <v>50</v>
      </c>
      <c r="O3471" t="s">
        <v>63</v>
      </c>
      <c r="P3471" t="s">
        <v>110</v>
      </c>
      <c r="Q3471" t="s">
        <v>32</v>
      </c>
      <c r="R3471" t="s">
        <v>33</v>
      </c>
      <c r="V3471" s="2">
        <v>2172.67</v>
      </c>
    </row>
    <row r="3472" spans="1:22">
      <c r="A3472" t="s">
        <v>22</v>
      </c>
      <c r="B3472" t="s">
        <v>1771</v>
      </c>
      <c r="C3472" t="s">
        <v>61</v>
      </c>
      <c r="E3472" t="s">
        <v>3696</v>
      </c>
      <c r="F3472" t="s">
        <v>110</v>
      </c>
      <c r="G3472" t="s">
        <v>1771</v>
      </c>
      <c r="H3472" s="1">
        <v>30407</v>
      </c>
      <c r="I3472" s="3">
        <v>43442210</v>
      </c>
      <c r="J3472" s="3">
        <v>8688450</v>
      </c>
      <c r="K3472" s="3">
        <v>34753760</v>
      </c>
      <c r="L3472" t="s">
        <v>27</v>
      </c>
      <c r="M3472" t="s">
        <v>3330</v>
      </c>
      <c r="N3472" t="s">
        <v>50</v>
      </c>
      <c r="O3472" t="s">
        <v>63</v>
      </c>
      <c r="P3472" t="s">
        <v>110</v>
      </c>
      <c r="Q3472" t="s">
        <v>32</v>
      </c>
      <c r="R3472" t="s">
        <v>33</v>
      </c>
    </row>
    <row r="3473" spans="1:22">
      <c r="A3473" t="s">
        <v>22</v>
      </c>
      <c r="B3473" t="s">
        <v>1773</v>
      </c>
      <c r="C3473" t="s">
        <v>61</v>
      </c>
      <c r="E3473" t="s">
        <v>26</v>
      </c>
      <c r="G3473" t="s">
        <v>1774</v>
      </c>
      <c r="H3473" s="1">
        <v>30407</v>
      </c>
      <c r="I3473" s="3">
        <v>873046</v>
      </c>
      <c r="J3473" s="3">
        <v>873046</v>
      </c>
      <c r="K3473" s="3"/>
      <c r="L3473" t="s">
        <v>27</v>
      </c>
      <c r="M3473" t="s">
        <v>28</v>
      </c>
      <c r="N3473" t="s">
        <v>50</v>
      </c>
      <c r="O3473" t="s">
        <v>63</v>
      </c>
      <c r="P3473" t="s">
        <v>110</v>
      </c>
      <c r="Q3473" t="s">
        <v>32</v>
      </c>
      <c r="R3473" t="s">
        <v>33</v>
      </c>
      <c r="V3473" s="2">
        <v>1510.46</v>
      </c>
    </row>
    <row r="3474" spans="1:22">
      <c r="A3474" t="s">
        <v>22</v>
      </c>
      <c r="B3474" t="s">
        <v>1773</v>
      </c>
      <c r="C3474" t="s">
        <v>61</v>
      </c>
      <c r="E3474" t="s">
        <v>3696</v>
      </c>
      <c r="F3474" t="s">
        <v>110</v>
      </c>
      <c r="G3474" t="s">
        <v>1773</v>
      </c>
      <c r="H3474" s="1">
        <v>30407</v>
      </c>
      <c r="I3474" s="3">
        <v>30549470</v>
      </c>
      <c r="J3474" s="3">
        <v>6109910</v>
      </c>
      <c r="K3474" s="3">
        <v>24439560</v>
      </c>
      <c r="L3474" t="s">
        <v>27</v>
      </c>
      <c r="M3474" t="s">
        <v>3330</v>
      </c>
      <c r="N3474" t="s">
        <v>50</v>
      </c>
      <c r="O3474" t="s">
        <v>63</v>
      </c>
      <c r="P3474" t="s">
        <v>110</v>
      </c>
      <c r="Q3474" t="s">
        <v>32</v>
      </c>
      <c r="R3474" t="s">
        <v>33</v>
      </c>
    </row>
    <row r="3475" spans="1:22">
      <c r="A3475" t="s">
        <v>22</v>
      </c>
      <c r="B3475" t="s">
        <v>1775</v>
      </c>
      <c r="C3475" t="s">
        <v>61</v>
      </c>
      <c r="E3475" t="s">
        <v>26</v>
      </c>
      <c r="G3475" t="s">
        <v>1776</v>
      </c>
      <c r="H3475" s="1">
        <v>30407</v>
      </c>
      <c r="I3475" s="3">
        <v>613362</v>
      </c>
      <c r="J3475" s="3">
        <v>613362</v>
      </c>
      <c r="K3475" s="3"/>
      <c r="L3475" t="s">
        <v>27</v>
      </c>
      <c r="M3475" t="s">
        <v>28</v>
      </c>
      <c r="N3475" t="s">
        <v>50</v>
      </c>
      <c r="O3475" t="s">
        <v>63</v>
      </c>
      <c r="P3475" t="s">
        <v>110</v>
      </c>
      <c r="Q3475" t="s">
        <v>32</v>
      </c>
      <c r="R3475" t="s">
        <v>33</v>
      </c>
      <c r="V3475" s="2">
        <v>1061.18</v>
      </c>
    </row>
    <row r="3476" spans="1:22">
      <c r="A3476" t="s">
        <v>22</v>
      </c>
      <c r="B3476" t="s">
        <v>1775</v>
      </c>
      <c r="C3476" t="s">
        <v>61</v>
      </c>
      <c r="E3476" t="s">
        <v>3696</v>
      </c>
      <c r="F3476" t="s">
        <v>110</v>
      </c>
      <c r="G3476" t="s">
        <v>1775</v>
      </c>
      <c r="H3476" s="1">
        <v>30407</v>
      </c>
      <c r="I3476" s="3">
        <v>22959860</v>
      </c>
      <c r="J3476" s="3">
        <v>4591980</v>
      </c>
      <c r="K3476" s="3">
        <v>18367880</v>
      </c>
      <c r="L3476" t="s">
        <v>27</v>
      </c>
      <c r="M3476" t="s">
        <v>3330</v>
      </c>
      <c r="N3476" t="s">
        <v>50</v>
      </c>
      <c r="O3476" t="s">
        <v>63</v>
      </c>
      <c r="P3476" t="s">
        <v>110</v>
      </c>
      <c r="Q3476" t="s">
        <v>32</v>
      </c>
      <c r="R3476" t="s">
        <v>33</v>
      </c>
    </row>
    <row r="3477" spans="1:22">
      <c r="A3477" t="s">
        <v>22</v>
      </c>
      <c r="B3477" t="s">
        <v>1777</v>
      </c>
      <c r="C3477" t="s">
        <v>61</v>
      </c>
      <c r="E3477" t="s">
        <v>26</v>
      </c>
      <c r="G3477" t="s">
        <v>1778</v>
      </c>
      <c r="H3477" s="1">
        <v>30407</v>
      </c>
      <c r="I3477" s="3">
        <v>110444</v>
      </c>
      <c r="J3477" s="3">
        <v>110444</v>
      </c>
      <c r="K3477" s="3"/>
      <c r="L3477" t="s">
        <v>27</v>
      </c>
      <c r="M3477" t="s">
        <v>28</v>
      </c>
      <c r="N3477" t="s">
        <v>50</v>
      </c>
      <c r="O3477" t="s">
        <v>63</v>
      </c>
      <c r="P3477" t="s">
        <v>110</v>
      </c>
      <c r="Q3477" t="s">
        <v>32</v>
      </c>
      <c r="R3477" t="s">
        <v>33</v>
      </c>
      <c r="V3477">
        <v>191.08</v>
      </c>
    </row>
    <row r="3478" spans="1:22">
      <c r="A3478" t="s">
        <v>22</v>
      </c>
      <c r="B3478" t="s">
        <v>1777</v>
      </c>
      <c r="C3478" t="s">
        <v>61</v>
      </c>
      <c r="E3478" t="s">
        <v>3696</v>
      </c>
      <c r="F3478" t="s">
        <v>110</v>
      </c>
      <c r="G3478" t="s">
        <v>1777</v>
      </c>
      <c r="H3478" s="1">
        <v>30407</v>
      </c>
      <c r="I3478" s="3">
        <v>4175220</v>
      </c>
      <c r="J3478" s="3">
        <v>835060</v>
      </c>
      <c r="K3478" s="3">
        <v>3340160</v>
      </c>
      <c r="L3478" t="s">
        <v>27</v>
      </c>
      <c r="M3478" t="s">
        <v>3330</v>
      </c>
      <c r="N3478" t="s">
        <v>50</v>
      </c>
      <c r="O3478" t="s">
        <v>63</v>
      </c>
      <c r="P3478" t="s">
        <v>110</v>
      </c>
      <c r="Q3478" t="s">
        <v>32</v>
      </c>
      <c r="R3478" t="s">
        <v>33</v>
      </c>
    </row>
    <row r="3479" spans="1:22">
      <c r="A3479" t="s">
        <v>22</v>
      </c>
      <c r="B3479" t="s">
        <v>1779</v>
      </c>
      <c r="C3479" t="s">
        <v>61</v>
      </c>
      <c r="E3479" t="s">
        <v>26</v>
      </c>
      <c r="G3479" t="s">
        <v>1780</v>
      </c>
      <c r="H3479" s="1">
        <v>30407</v>
      </c>
      <c r="I3479" s="3">
        <v>118247</v>
      </c>
      <c r="J3479" s="3">
        <v>118247</v>
      </c>
      <c r="K3479" s="3"/>
      <c r="L3479" t="s">
        <v>27</v>
      </c>
      <c r="M3479" t="s">
        <v>28</v>
      </c>
      <c r="N3479" t="s">
        <v>50</v>
      </c>
      <c r="O3479" t="s">
        <v>63</v>
      </c>
      <c r="P3479" t="s">
        <v>110</v>
      </c>
      <c r="Q3479" t="s">
        <v>32</v>
      </c>
      <c r="R3479" t="s">
        <v>33</v>
      </c>
      <c r="V3479">
        <v>204.58</v>
      </c>
    </row>
    <row r="3480" spans="1:22">
      <c r="A3480" t="s">
        <v>22</v>
      </c>
      <c r="B3480" t="s">
        <v>1779</v>
      </c>
      <c r="C3480" t="s">
        <v>61</v>
      </c>
      <c r="E3480" t="s">
        <v>3696</v>
      </c>
      <c r="F3480" t="s">
        <v>110</v>
      </c>
      <c r="G3480" t="s">
        <v>1779</v>
      </c>
      <c r="H3480" s="1">
        <v>30407</v>
      </c>
      <c r="I3480" s="3">
        <v>3677520</v>
      </c>
      <c r="J3480" s="3">
        <v>735520</v>
      </c>
      <c r="K3480" s="3">
        <v>2942000</v>
      </c>
      <c r="L3480" t="s">
        <v>27</v>
      </c>
      <c r="M3480" t="s">
        <v>3330</v>
      </c>
      <c r="N3480" t="s">
        <v>50</v>
      </c>
      <c r="O3480" t="s">
        <v>63</v>
      </c>
      <c r="P3480" t="s">
        <v>110</v>
      </c>
      <c r="Q3480" t="s">
        <v>32</v>
      </c>
      <c r="R3480" t="s">
        <v>33</v>
      </c>
    </row>
    <row r="3481" spans="1:22">
      <c r="A3481" t="s">
        <v>22</v>
      </c>
      <c r="B3481" t="s">
        <v>1781</v>
      </c>
      <c r="C3481" t="s">
        <v>61</v>
      </c>
      <c r="E3481" t="s">
        <v>26</v>
      </c>
      <c r="G3481" t="s">
        <v>1782</v>
      </c>
      <c r="H3481" s="1">
        <v>30407</v>
      </c>
      <c r="I3481" s="3">
        <v>113207</v>
      </c>
      <c r="J3481" s="3">
        <v>113207</v>
      </c>
      <c r="K3481" s="3"/>
      <c r="L3481" t="s">
        <v>27</v>
      </c>
      <c r="M3481" t="s">
        <v>28</v>
      </c>
      <c r="N3481" t="s">
        <v>50</v>
      </c>
      <c r="O3481" t="s">
        <v>63</v>
      </c>
      <c r="P3481" t="s">
        <v>110</v>
      </c>
      <c r="Q3481" t="s">
        <v>32</v>
      </c>
      <c r="R3481" t="s">
        <v>33</v>
      </c>
      <c r="V3481">
        <v>195.86</v>
      </c>
    </row>
    <row r="3482" spans="1:22">
      <c r="A3482" t="s">
        <v>22</v>
      </c>
      <c r="B3482" t="s">
        <v>1781</v>
      </c>
      <c r="C3482" t="s">
        <v>61</v>
      </c>
      <c r="E3482" t="s">
        <v>3696</v>
      </c>
      <c r="F3482" t="s">
        <v>110</v>
      </c>
      <c r="G3482" t="s">
        <v>1781</v>
      </c>
      <c r="H3482" s="1">
        <v>30407</v>
      </c>
      <c r="I3482" s="3">
        <v>8089620</v>
      </c>
      <c r="J3482" s="3">
        <v>1617940</v>
      </c>
      <c r="K3482" s="3">
        <v>6471680</v>
      </c>
      <c r="L3482" t="s">
        <v>27</v>
      </c>
      <c r="M3482" t="s">
        <v>3330</v>
      </c>
      <c r="N3482" t="s">
        <v>50</v>
      </c>
      <c r="O3482" t="s">
        <v>63</v>
      </c>
      <c r="P3482" t="s">
        <v>110</v>
      </c>
      <c r="Q3482" t="s">
        <v>32</v>
      </c>
      <c r="R3482" t="s">
        <v>33</v>
      </c>
    </row>
    <row r="3483" spans="1:22">
      <c r="A3483" t="s">
        <v>22</v>
      </c>
      <c r="B3483" t="s">
        <v>3966</v>
      </c>
      <c r="C3483" t="s">
        <v>61</v>
      </c>
      <c r="E3483" t="s">
        <v>3696</v>
      </c>
      <c r="F3483" t="s">
        <v>3890</v>
      </c>
      <c r="G3483" t="s">
        <v>3966</v>
      </c>
      <c r="H3483" s="1">
        <v>37712</v>
      </c>
      <c r="I3483" s="3">
        <v>85203720</v>
      </c>
      <c r="J3483" s="3">
        <v>56234460</v>
      </c>
      <c r="K3483" s="3">
        <v>28969260</v>
      </c>
      <c r="L3483" t="s">
        <v>27</v>
      </c>
      <c r="M3483" t="s">
        <v>3330</v>
      </c>
      <c r="N3483" t="s">
        <v>50</v>
      </c>
      <c r="O3483" t="s">
        <v>63</v>
      </c>
      <c r="P3483" t="s">
        <v>110</v>
      </c>
      <c r="Q3483" t="s">
        <v>32</v>
      </c>
      <c r="R3483" t="s">
        <v>33</v>
      </c>
      <c r="V3483">
        <v>126</v>
      </c>
    </row>
    <row r="3484" spans="1:22">
      <c r="A3484" t="s">
        <v>22</v>
      </c>
      <c r="B3484" t="s">
        <v>1643</v>
      </c>
      <c r="C3484" t="s">
        <v>61</v>
      </c>
      <c r="E3484" t="s">
        <v>26</v>
      </c>
      <c r="G3484" t="s">
        <v>1644</v>
      </c>
      <c r="H3484" s="1">
        <v>30407</v>
      </c>
      <c r="I3484" s="3">
        <v>507322</v>
      </c>
      <c r="J3484" s="3">
        <v>507322</v>
      </c>
      <c r="K3484" s="3"/>
      <c r="L3484" t="s">
        <v>27</v>
      </c>
      <c r="M3484" t="s">
        <v>28</v>
      </c>
      <c r="N3484" t="s">
        <v>50</v>
      </c>
      <c r="O3484" t="s">
        <v>63</v>
      </c>
      <c r="P3484" t="s">
        <v>110</v>
      </c>
      <c r="Q3484" t="s">
        <v>32</v>
      </c>
      <c r="R3484" t="s">
        <v>33</v>
      </c>
      <c r="V3484">
        <v>877.72</v>
      </c>
    </row>
    <row r="3485" spans="1:22">
      <c r="A3485" t="s">
        <v>22</v>
      </c>
      <c r="B3485" t="s">
        <v>1643</v>
      </c>
      <c r="C3485" t="s">
        <v>61</v>
      </c>
      <c r="E3485" t="s">
        <v>3696</v>
      </c>
      <c r="F3485" t="s">
        <v>110</v>
      </c>
      <c r="G3485" t="s">
        <v>1643</v>
      </c>
      <c r="H3485" s="1">
        <v>30407</v>
      </c>
      <c r="I3485" s="3">
        <v>22645490</v>
      </c>
      <c r="J3485" s="3">
        <v>4529130</v>
      </c>
      <c r="K3485" s="3">
        <v>18116360</v>
      </c>
      <c r="L3485" t="s">
        <v>27</v>
      </c>
      <c r="M3485" t="s">
        <v>3330</v>
      </c>
      <c r="N3485" t="s">
        <v>50</v>
      </c>
      <c r="O3485" t="s">
        <v>63</v>
      </c>
      <c r="P3485" t="s">
        <v>110</v>
      </c>
      <c r="Q3485" t="s">
        <v>32</v>
      </c>
      <c r="R3485" t="s">
        <v>33</v>
      </c>
    </row>
    <row r="3486" spans="1:22">
      <c r="A3486" t="s">
        <v>22</v>
      </c>
      <c r="B3486" t="s">
        <v>1783</v>
      </c>
      <c r="C3486" t="s">
        <v>61</v>
      </c>
      <c r="E3486" t="s">
        <v>26</v>
      </c>
      <c r="G3486" t="s">
        <v>1784</v>
      </c>
      <c r="H3486" s="1">
        <v>30407</v>
      </c>
      <c r="I3486" s="3">
        <v>71377</v>
      </c>
      <c r="J3486" s="3">
        <v>71377</v>
      </c>
      <c r="K3486" s="3"/>
      <c r="L3486" t="s">
        <v>27</v>
      </c>
      <c r="M3486" t="s">
        <v>28</v>
      </c>
      <c r="N3486" t="s">
        <v>50</v>
      </c>
      <c r="O3486" t="s">
        <v>63</v>
      </c>
      <c r="P3486" t="s">
        <v>110</v>
      </c>
      <c r="Q3486" t="s">
        <v>32</v>
      </c>
      <c r="R3486" t="s">
        <v>33</v>
      </c>
      <c r="V3486">
        <v>123.49</v>
      </c>
    </row>
    <row r="3487" spans="1:22">
      <c r="A3487" t="s">
        <v>22</v>
      </c>
      <c r="B3487" t="s">
        <v>1783</v>
      </c>
      <c r="C3487" t="s">
        <v>61</v>
      </c>
      <c r="E3487" t="s">
        <v>3696</v>
      </c>
      <c r="F3487" t="s">
        <v>110</v>
      </c>
      <c r="G3487" t="s">
        <v>1783</v>
      </c>
      <c r="H3487" s="1">
        <v>30407</v>
      </c>
      <c r="I3487" s="3">
        <v>3940090</v>
      </c>
      <c r="J3487" s="3">
        <v>788050</v>
      </c>
      <c r="K3487" s="3">
        <v>3152040</v>
      </c>
      <c r="L3487" t="s">
        <v>27</v>
      </c>
      <c r="M3487" t="s">
        <v>3330</v>
      </c>
      <c r="N3487" t="s">
        <v>50</v>
      </c>
      <c r="O3487" t="s">
        <v>63</v>
      </c>
      <c r="P3487" t="s">
        <v>110</v>
      </c>
      <c r="Q3487" t="s">
        <v>32</v>
      </c>
      <c r="R3487" t="s">
        <v>33</v>
      </c>
    </row>
    <row r="3488" spans="1:22">
      <c r="A3488" t="s">
        <v>22</v>
      </c>
      <c r="B3488" t="s">
        <v>1785</v>
      </c>
      <c r="C3488" t="s">
        <v>61</v>
      </c>
      <c r="E3488" t="s">
        <v>26</v>
      </c>
      <c r="G3488" t="s">
        <v>1786</v>
      </c>
      <c r="H3488" s="1">
        <v>30407</v>
      </c>
      <c r="I3488" s="3">
        <v>37570</v>
      </c>
      <c r="J3488" s="3">
        <v>37570</v>
      </c>
      <c r="K3488" s="3"/>
      <c r="L3488" t="s">
        <v>27</v>
      </c>
      <c r="M3488" t="s">
        <v>28</v>
      </c>
      <c r="N3488" t="s">
        <v>50</v>
      </c>
      <c r="O3488" t="s">
        <v>63</v>
      </c>
      <c r="P3488" t="s">
        <v>110</v>
      </c>
      <c r="Q3488" t="s">
        <v>32</v>
      </c>
      <c r="R3488" t="s">
        <v>33</v>
      </c>
      <c r="V3488">
        <v>65</v>
      </c>
    </row>
    <row r="3489" spans="1:22">
      <c r="A3489" t="s">
        <v>22</v>
      </c>
      <c r="B3489" t="s">
        <v>1785</v>
      </c>
      <c r="C3489" t="s">
        <v>61</v>
      </c>
      <c r="E3489" t="s">
        <v>3696</v>
      </c>
      <c r="F3489" t="s">
        <v>110</v>
      </c>
      <c r="G3489" t="s">
        <v>1785</v>
      </c>
      <c r="H3489" s="1">
        <v>30407</v>
      </c>
      <c r="I3489" s="3">
        <v>3913910</v>
      </c>
      <c r="J3489" s="3">
        <v>782790</v>
      </c>
      <c r="K3489" s="3">
        <v>3131120</v>
      </c>
      <c r="L3489" t="s">
        <v>27</v>
      </c>
      <c r="M3489" t="s">
        <v>3330</v>
      </c>
      <c r="N3489" t="s">
        <v>50</v>
      </c>
      <c r="O3489" t="s">
        <v>63</v>
      </c>
      <c r="P3489" t="s">
        <v>110</v>
      </c>
      <c r="Q3489" t="s">
        <v>32</v>
      </c>
      <c r="R3489" t="s">
        <v>33</v>
      </c>
    </row>
    <row r="3490" spans="1:22">
      <c r="A3490" t="s">
        <v>22</v>
      </c>
      <c r="B3490" t="s">
        <v>1787</v>
      </c>
      <c r="C3490" t="s">
        <v>61</v>
      </c>
      <c r="E3490" t="s">
        <v>26</v>
      </c>
      <c r="G3490" t="s">
        <v>1788</v>
      </c>
      <c r="H3490" s="1">
        <v>30407</v>
      </c>
      <c r="I3490" s="3">
        <v>128316</v>
      </c>
      <c r="J3490" s="3">
        <v>128316</v>
      </c>
      <c r="K3490" s="3"/>
      <c r="L3490" t="s">
        <v>27</v>
      </c>
      <c r="M3490" t="s">
        <v>28</v>
      </c>
      <c r="N3490" t="s">
        <v>50</v>
      </c>
      <c r="O3490" t="s">
        <v>63</v>
      </c>
      <c r="P3490" t="s">
        <v>110</v>
      </c>
      <c r="Q3490" t="s">
        <v>32</v>
      </c>
      <c r="R3490" t="s">
        <v>33</v>
      </c>
      <c r="V3490">
        <v>222</v>
      </c>
    </row>
    <row r="3491" spans="1:22">
      <c r="A3491" t="s">
        <v>22</v>
      </c>
      <c r="B3491" t="s">
        <v>1787</v>
      </c>
      <c r="C3491" t="s">
        <v>61</v>
      </c>
      <c r="E3491" t="s">
        <v>3696</v>
      </c>
      <c r="F3491" t="s">
        <v>110</v>
      </c>
      <c r="G3491" t="s">
        <v>1787</v>
      </c>
      <c r="H3491" s="1">
        <v>30407</v>
      </c>
      <c r="I3491" s="3">
        <v>3874640</v>
      </c>
      <c r="J3491" s="3">
        <v>774960</v>
      </c>
      <c r="K3491" s="3">
        <v>3099680</v>
      </c>
      <c r="L3491" t="s">
        <v>27</v>
      </c>
      <c r="M3491" t="s">
        <v>3330</v>
      </c>
      <c r="N3491" t="s">
        <v>50</v>
      </c>
      <c r="O3491" t="s">
        <v>63</v>
      </c>
      <c r="P3491" t="s">
        <v>110</v>
      </c>
      <c r="Q3491" t="s">
        <v>32</v>
      </c>
      <c r="R3491" t="s">
        <v>33</v>
      </c>
    </row>
    <row r="3492" spans="1:22">
      <c r="A3492" t="s">
        <v>22</v>
      </c>
      <c r="B3492" t="s">
        <v>1789</v>
      </c>
      <c r="C3492" t="s">
        <v>61</v>
      </c>
      <c r="E3492" t="s">
        <v>26</v>
      </c>
      <c r="G3492" t="s">
        <v>1790</v>
      </c>
      <c r="H3492" s="1">
        <v>30407</v>
      </c>
      <c r="I3492" s="3">
        <v>827852</v>
      </c>
      <c r="J3492" s="3">
        <v>827852</v>
      </c>
      <c r="K3492" s="3"/>
      <c r="L3492" t="s">
        <v>27</v>
      </c>
      <c r="M3492" t="s">
        <v>28</v>
      </c>
      <c r="N3492" t="s">
        <v>50</v>
      </c>
      <c r="O3492" t="s">
        <v>63</v>
      </c>
      <c r="P3492" t="s">
        <v>110</v>
      </c>
      <c r="Q3492" t="s">
        <v>32</v>
      </c>
      <c r="R3492" t="s">
        <v>33</v>
      </c>
      <c r="V3492" s="2">
        <v>1432.27</v>
      </c>
    </row>
    <row r="3493" spans="1:22">
      <c r="A3493" t="s">
        <v>22</v>
      </c>
      <c r="B3493" t="s">
        <v>1789</v>
      </c>
      <c r="C3493" t="s">
        <v>61</v>
      </c>
      <c r="E3493" t="s">
        <v>3696</v>
      </c>
      <c r="F3493" t="s">
        <v>110</v>
      </c>
      <c r="G3493" t="s">
        <v>1789</v>
      </c>
      <c r="H3493" s="1">
        <v>30407</v>
      </c>
      <c r="I3493" s="3">
        <v>31159450</v>
      </c>
      <c r="J3493" s="3">
        <v>6231890</v>
      </c>
      <c r="K3493" s="3">
        <v>24927560</v>
      </c>
      <c r="L3493" t="s">
        <v>27</v>
      </c>
      <c r="M3493" t="s">
        <v>3330</v>
      </c>
      <c r="N3493" t="s">
        <v>50</v>
      </c>
      <c r="O3493" t="s">
        <v>63</v>
      </c>
      <c r="P3493" t="s">
        <v>110</v>
      </c>
      <c r="Q3493" t="s">
        <v>32</v>
      </c>
      <c r="R3493" t="s">
        <v>33</v>
      </c>
    </row>
    <row r="3494" spans="1:22">
      <c r="A3494" t="s">
        <v>22</v>
      </c>
      <c r="B3494" t="s">
        <v>1789</v>
      </c>
      <c r="C3494" t="s">
        <v>61</v>
      </c>
      <c r="E3494" t="s">
        <v>3696</v>
      </c>
      <c r="F3494" t="s">
        <v>110</v>
      </c>
      <c r="G3494" t="s">
        <v>3751</v>
      </c>
      <c r="H3494" s="1">
        <v>43430</v>
      </c>
      <c r="I3494" s="3">
        <v>550800</v>
      </c>
      <c r="J3494" s="3">
        <v>495720</v>
      </c>
      <c r="K3494" s="3">
        <v>55080</v>
      </c>
      <c r="L3494" t="s">
        <v>27</v>
      </c>
      <c r="M3494" t="s">
        <v>3330</v>
      </c>
      <c r="N3494" t="s">
        <v>50</v>
      </c>
      <c r="O3494" t="s">
        <v>63</v>
      </c>
      <c r="P3494" t="s">
        <v>110</v>
      </c>
      <c r="Q3494" t="s">
        <v>32</v>
      </c>
      <c r="R3494" t="s">
        <v>33</v>
      </c>
    </row>
    <row r="3495" spans="1:22">
      <c r="A3495" t="s">
        <v>22</v>
      </c>
      <c r="B3495" t="s">
        <v>1791</v>
      </c>
      <c r="C3495" t="s">
        <v>61</v>
      </c>
      <c r="E3495" t="s">
        <v>26</v>
      </c>
      <c r="G3495" t="s">
        <v>1792</v>
      </c>
      <c r="H3495" s="1">
        <v>30407</v>
      </c>
      <c r="I3495" s="3">
        <v>338124</v>
      </c>
      <c r="J3495" s="3">
        <v>338124</v>
      </c>
      <c r="K3495" s="3"/>
      <c r="L3495" t="s">
        <v>27</v>
      </c>
      <c r="M3495" t="s">
        <v>28</v>
      </c>
      <c r="N3495" t="s">
        <v>50</v>
      </c>
      <c r="O3495" t="s">
        <v>63</v>
      </c>
      <c r="P3495" t="s">
        <v>110</v>
      </c>
      <c r="Q3495" t="s">
        <v>32</v>
      </c>
      <c r="R3495" t="s">
        <v>33</v>
      </c>
      <c r="V3495">
        <v>584.99</v>
      </c>
    </row>
    <row r="3496" spans="1:22">
      <c r="A3496" t="s">
        <v>22</v>
      </c>
      <c r="B3496" t="s">
        <v>1791</v>
      </c>
      <c r="C3496" t="s">
        <v>61</v>
      </c>
      <c r="E3496" t="s">
        <v>3696</v>
      </c>
      <c r="F3496" t="s">
        <v>110</v>
      </c>
      <c r="G3496" t="s">
        <v>1791</v>
      </c>
      <c r="H3496" s="1">
        <v>30407</v>
      </c>
      <c r="I3496" s="3">
        <v>20878550</v>
      </c>
      <c r="J3496" s="3">
        <v>4175710</v>
      </c>
      <c r="K3496" s="3">
        <v>16702840</v>
      </c>
      <c r="L3496" t="s">
        <v>27</v>
      </c>
      <c r="M3496" t="s">
        <v>3330</v>
      </c>
      <c r="N3496" t="s">
        <v>50</v>
      </c>
      <c r="O3496" t="s">
        <v>63</v>
      </c>
      <c r="P3496" t="s">
        <v>110</v>
      </c>
      <c r="Q3496" t="s">
        <v>32</v>
      </c>
      <c r="R3496" t="s">
        <v>33</v>
      </c>
    </row>
    <row r="3497" spans="1:22">
      <c r="A3497" t="s">
        <v>22</v>
      </c>
      <c r="B3497" t="s">
        <v>1793</v>
      </c>
      <c r="C3497" t="s">
        <v>61</v>
      </c>
      <c r="E3497" t="s">
        <v>26</v>
      </c>
      <c r="G3497" t="s">
        <v>1794</v>
      </c>
      <c r="H3497" s="1">
        <v>30407</v>
      </c>
      <c r="I3497" s="3">
        <v>46020</v>
      </c>
      <c r="J3497" s="3">
        <v>46020</v>
      </c>
      <c r="K3497" s="3"/>
      <c r="L3497" t="s">
        <v>27</v>
      </c>
      <c r="M3497" t="s">
        <v>28</v>
      </c>
      <c r="N3497" t="s">
        <v>50</v>
      </c>
      <c r="O3497" t="s">
        <v>63</v>
      </c>
      <c r="P3497" t="s">
        <v>110</v>
      </c>
      <c r="Q3497" t="s">
        <v>32</v>
      </c>
      <c r="R3497" t="s">
        <v>33</v>
      </c>
      <c r="V3497">
        <v>79.62</v>
      </c>
    </row>
    <row r="3498" spans="1:22">
      <c r="A3498" t="s">
        <v>22</v>
      </c>
      <c r="B3498" t="s">
        <v>1793</v>
      </c>
      <c r="C3498" t="s">
        <v>61</v>
      </c>
      <c r="E3498" t="s">
        <v>3696</v>
      </c>
      <c r="F3498" t="s">
        <v>110</v>
      </c>
      <c r="G3498" t="s">
        <v>1793</v>
      </c>
      <c r="H3498" s="1">
        <v>30407</v>
      </c>
      <c r="I3498" s="3">
        <v>3272500</v>
      </c>
      <c r="J3498" s="3">
        <v>654500</v>
      </c>
      <c r="K3498" s="3">
        <v>2618000</v>
      </c>
      <c r="L3498" t="s">
        <v>27</v>
      </c>
      <c r="M3498" t="s">
        <v>3330</v>
      </c>
      <c r="N3498" t="s">
        <v>50</v>
      </c>
      <c r="O3498" t="s">
        <v>63</v>
      </c>
      <c r="P3498" t="s">
        <v>110</v>
      </c>
      <c r="Q3498" t="s">
        <v>32</v>
      </c>
      <c r="R3498" t="s">
        <v>33</v>
      </c>
    </row>
    <row r="3499" spans="1:22">
      <c r="A3499" t="s">
        <v>22</v>
      </c>
      <c r="B3499" t="s">
        <v>1795</v>
      </c>
      <c r="C3499" t="s">
        <v>61</v>
      </c>
      <c r="E3499" t="s">
        <v>26</v>
      </c>
      <c r="G3499" t="s">
        <v>1796</v>
      </c>
      <c r="H3499" s="1">
        <v>30407</v>
      </c>
      <c r="I3499" s="3">
        <v>322125</v>
      </c>
      <c r="J3499" s="3">
        <v>322125</v>
      </c>
      <c r="K3499" s="3"/>
      <c r="L3499" t="s">
        <v>27</v>
      </c>
      <c r="M3499" t="s">
        <v>28</v>
      </c>
      <c r="N3499" t="s">
        <v>50</v>
      </c>
      <c r="O3499" t="s">
        <v>63</v>
      </c>
      <c r="P3499" t="s">
        <v>110</v>
      </c>
      <c r="Q3499" t="s">
        <v>32</v>
      </c>
      <c r="R3499" t="s">
        <v>33</v>
      </c>
      <c r="V3499">
        <v>557.30999999999995</v>
      </c>
    </row>
    <row r="3500" spans="1:22">
      <c r="A3500" t="s">
        <v>22</v>
      </c>
      <c r="B3500" t="s">
        <v>1795</v>
      </c>
      <c r="C3500" t="s">
        <v>61</v>
      </c>
      <c r="E3500" t="s">
        <v>3696</v>
      </c>
      <c r="F3500" t="s">
        <v>110</v>
      </c>
      <c r="G3500" t="s">
        <v>1795</v>
      </c>
      <c r="H3500" s="1">
        <v>30407</v>
      </c>
      <c r="I3500" s="3">
        <v>17419080</v>
      </c>
      <c r="J3500" s="3">
        <v>3483840</v>
      </c>
      <c r="K3500" s="3">
        <v>13935240</v>
      </c>
      <c r="L3500" t="s">
        <v>27</v>
      </c>
      <c r="M3500" t="s">
        <v>3330</v>
      </c>
      <c r="N3500" t="s">
        <v>50</v>
      </c>
      <c r="O3500" t="s">
        <v>63</v>
      </c>
      <c r="P3500" t="s">
        <v>110</v>
      </c>
      <c r="Q3500" t="s">
        <v>32</v>
      </c>
      <c r="R3500" t="s">
        <v>33</v>
      </c>
    </row>
    <row r="3501" spans="1:22">
      <c r="A3501" t="s">
        <v>22</v>
      </c>
      <c r="B3501" t="s">
        <v>1797</v>
      </c>
      <c r="C3501" t="s">
        <v>61</v>
      </c>
      <c r="E3501" t="s">
        <v>26</v>
      </c>
      <c r="G3501" t="s">
        <v>1798</v>
      </c>
      <c r="H3501" s="1">
        <v>30407</v>
      </c>
      <c r="I3501" s="3">
        <v>126750</v>
      </c>
      <c r="J3501" s="3">
        <v>126750</v>
      </c>
      <c r="K3501" s="3"/>
      <c r="L3501" t="s">
        <v>27</v>
      </c>
      <c r="M3501" t="s">
        <v>28</v>
      </c>
      <c r="N3501" t="s">
        <v>50</v>
      </c>
      <c r="O3501" t="s">
        <v>63</v>
      </c>
      <c r="P3501" t="s">
        <v>110</v>
      </c>
      <c r="Q3501" t="s">
        <v>32</v>
      </c>
      <c r="R3501" t="s">
        <v>33</v>
      </c>
      <c r="V3501">
        <v>219.29</v>
      </c>
    </row>
    <row r="3502" spans="1:22">
      <c r="A3502" t="s">
        <v>22</v>
      </c>
      <c r="B3502" t="s">
        <v>1797</v>
      </c>
      <c r="C3502" t="s">
        <v>61</v>
      </c>
      <c r="E3502" t="s">
        <v>3696</v>
      </c>
      <c r="F3502" t="s">
        <v>110</v>
      </c>
      <c r="G3502" t="s">
        <v>1797</v>
      </c>
      <c r="H3502" s="1">
        <v>30407</v>
      </c>
      <c r="I3502" s="3">
        <v>6113030</v>
      </c>
      <c r="J3502" s="3">
        <v>1222630</v>
      </c>
      <c r="K3502" s="3">
        <v>4890400</v>
      </c>
      <c r="L3502" t="s">
        <v>27</v>
      </c>
      <c r="M3502" t="s">
        <v>3330</v>
      </c>
      <c r="N3502" t="s">
        <v>50</v>
      </c>
      <c r="O3502" t="s">
        <v>63</v>
      </c>
      <c r="P3502" t="s">
        <v>110</v>
      </c>
      <c r="Q3502" t="s">
        <v>32</v>
      </c>
      <c r="R3502" t="s">
        <v>33</v>
      </c>
    </row>
    <row r="3503" spans="1:22">
      <c r="A3503" t="s">
        <v>22</v>
      </c>
      <c r="B3503" t="s">
        <v>1799</v>
      </c>
      <c r="C3503" t="s">
        <v>61</v>
      </c>
      <c r="E3503" t="s">
        <v>26</v>
      </c>
      <c r="G3503" t="s">
        <v>1800</v>
      </c>
      <c r="H3503" s="1">
        <v>30407</v>
      </c>
      <c r="I3503" s="3">
        <v>135616</v>
      </c>
      <c r="J3503" s="3">
        <v>135616</v>
      </c>
      <c r="K3503" s="3"/>
      <c r="L3503" t="s">
        <v>27</v>
      </c>
      <c r="M3503" t="s">
        <v>28</v>
      </c>
      <c r="N3503" t="s">
        <v>50</v>
      </c>
      <c r="O3503" t="s">
        <v>63</v>
      </c>
      <c r="P3503" t="s">
        <v>110</v>
      </c>
      <c r="Q3503" t="s">
        <v>32</v>
      </c>
      <c r="R3503" t="s">
        <v>33</v>
      </c>
      <c r="V3503">
        <v>234.63</v>
      </c>
    </row>
    <row r="3504" spans="1:22">
      <c r="A3504" t="s">
        <v>22</v>
      </c>
      <c r="B3504" t="s">
        <v>1799</v>
      </c>
      <c r="C3504" t="s">
        <v>61</v>
      </c>
      <c r="E3504" t="s">
        <v>3696</v>
      </c>
      <c r="F3504" t="s">
        <v>110</v>
      </c>
      <c r="G3504" t="s">
        <v>1799</v>
      </c>
      <c r="H3504" s="1">
        <v>30407</v>
      </c>
      <c r="I3504" s="3">
        <v>7683830</v>
      </c>
      <c r="J3504" s="3">
        <v>1536790</v>
      </c>
      <c r="K3504" s="3">
        <v>6147040</v>
      </c>
      <c r="L3504" t="s">
        <v>27</v>
      </c>
      <c r="M3504" t="s">
        <v>3330</v>
      </c>
      <c r="N3504" t="s">
        <v>50</v>
      </c>
      <c r="O3504" t="s">
        <v>63</v>
      </c>
      <c r="P3504" t="s">
        <v>110</v>
      </c>
      <c r="Q3504" t="s">
        <v>32</v>
      </c>
      <c r="R3504" t="s">
        <v>33</v>
      </c>
    </row>
    <row r="3505" spans="1:22">
      <c r="A3505" t="s">
        <v>22</v>
      </c>
      <c r="B3505" t="s">
        <v>1801</v>
      </c>
      <c r="C3505" t="s">
        <v>61</v>
      </c>
      <c r="E3505" t="s">
        <v>26</v>
      </c>
      <c r="G3505" t="s">
        <v>1802</v>
      </c>
      <c r="H3505" s="1">
        <v>30407</v>
      </c>
      <c r="I3505" s="3">
        <v>266209</v>
      </c>
      <c r="J3505" s="3">
        <v>266209</v>
      </c>
      <c r="K3505" s="3"/>
      <c r="L3505" t="s">
        <v>27</v>
      </c>
      <c r="M3505" t="s">
        <v>28</v>
      </c>
      <c r="N3505" t="s">
        <v>50</v>
      </c>
      <c r="O3505" t="s">
        <v>63</v>
      </c>
      <c r="P3505" t="s">
        <v>110</v>
      </c>
      <c r="Q3505" t="s">
        <v>32</v>
      </c>
      <c r="R3505" t="s">
        <v>33</v>
      </c>
      <c r="V3505">
        <v>460.57</v>
      </c>
    </row>
    <row r="3506" spans="1:22">
      <c r="A3506" t="s">
        <v>22</v>
      </c>
      <c r="B3506" t="s">
        <v>1801</v>
      </c>
      <c r="C3506" t="s">
        <v>61</v>
      </c>
      <c r="E3506" t="s">
        <v>3696</v>
      </c>
      <c r="F3506" t="s">
        <v>110</v>
      </c>
      <c r="G3506" t="s">
        <v>1801</v>
      </c>
      <c r="H3506" s="1">
        <v>30407</v>
      </c>
      <c r="I3506" s="3">
        <v>15184400</v>
      </c>
      <c r="J3506" s="3">
        <v>3036880</v>
      </c>
      <c r="K3506" s="3">
        <v>12147520</v>
      </c>
      <c r="L3506" t="s">
        <v>27</v>
      </c>
      <c r="M3506" t="s">
        <v>3330</v>
      </c>
      <c r="N3506" t="s">
        <v>50</v>
      </c>
      <c r="O3506" t="s">
        <v>63</v>
      </c>
      <c r="P3506" t="s">
        <v>110</v>
      </c>
      <c r="Q3506" t="s">
        <v>32</v>
      </c>
      <c r="R3506" t="s">
        <v>33</v>
      </c>
    </row>
    <row r="3507" spans="1:22">
      <c r="A3507" t="s">
        <v>22</v>
      </c>
      <c r="B3507" t="s">
        <v>3946</v>
      </c>
      <c r="C3507" t="s">
        <v>61</v>
      </c>
      <c r="E3507" t="s">
        <v>3696</v>
      </c>
      <c r="F3507" t="s">
        <v>3890</v>
      </c>
      <c r="G3507" t="s">
        <v>3946</v>
      </c>
      <c r="H3507" s="1">
        <v>29312</v>
      </c>
      <c r="I3507" s="3">
        <v>12881991</v>
      </c>
      <c r="J3507" s="3">
        <v>3465292</v>
      </c>
      <c r="K3507" s="3">
        <v>9416699</v>
      </c>
      <c r="L3507" t="s">
        <v>27</v>
      </c>
      <c r="M3507" t="s">
        <v>3330</v>
      </c>
      <c r="N3507" t="s">
        <v>50</v>
      </c>
      <c r="O3507" t="s">
        <v>63</v>
      </c>
      <c r="P3507" t="s">
        <v>110</v>
      </c>
      <c r="Q3507" t="s">
        <v>32</v>
      </c>
      <c r="R3507" t="s">
        <v>33</v>
      </c>
      <c r="V3507">
        <v>19.05</v>
      </c>
    </row>
    <row r="3508" spans="1:22">
      <c r="A3508" t="s">
        <v>22</v>
      </c>
      <c r="B3508" t="s">
        <v>1645</v>
      </c>
      <c r="C3508" t="s">
        <v>61</v>
      </c>
      <c r="E3508" t="s">
        <v>26</v>
      </c>
      <c r="G3508" t="s">
        <v>1646</v>
      </c>
      <c r="H3508" s="1">
        <v>30407</v>
      </c>
      <c r="I3508" s="3">
        <v>948677</v>
      </c>
      <c r="J3508" s="3">
        <v>948677</v>
      </c>
      <c r="K3508" s="3"/>
      <c r="L3508" t="s">
        <v>27</v>
      </c>
      <c r="M3508" t="s">
        <v>28</v>
      </c>
      <c r="N3508" t="s">
        <v>50</v>
      </c>
      <c r="O3508" t="s">
        <v>63</v>
      </c>
      <c r="P3508" t="s">
        <v>110</v>
      </c>
      <c r="Q3508" t="s">
        <v>32</v>
      </c>
      <c r="R3508" t="s">
        <v>33</v>
      </c>
      <c r="V3508" s="2">
        <v>1641.31</v>
      </c>
    </row>
    <row r="3509" spans="1:22">
      <c r="A3509" t="s">
        <v>22</v>
      </c>
      <c r="B3509" t="s">
        <v>1645</v>
      </c>
      <c r="C3509" t="s">
        <v>61</v>
      </c>
      <c r="E3509" t="s">
        <v>3696</v>
      </c>
      <c r="F3509" t="s">
        <v>110</v>
      </c>
      <c r="G3509" t="s">
        <v>1645</v>
      </c>
      <c r="H3509" s="1">
        <v>30407</v>
      </c>
      <c r="I3509" s="3">
        <v>42771330</v>
      </c>
      <c r="J3509" s="3">
        <v>8554290</v>
      </c>
      <c r="K3509" s="3">
        <v>34217040</v>
      </c>
      <c r="L3509" t="s">
        <v>27</v>
      </c>
      <c r="M3509" t="s">
        <v>3330</v>
      </c>
      <c r="N3509" t="s">
        <v>50</v>
      </c>
      <c r="O3509" t="s">
        <v>63</v>
      </c>
      <c r="P3509" t="s">
        <v>110</v>
      </c>
      <c r="Q3509" t="s">
        <v>32</v>
      </c>
      <c r="R3509" t="s">
        <v>33</v>
      </c>
    </row>
    <row r="3510" spans="1:22">
      <c r="A3510" t="s">
        <v>22</v>
      </c>
      <c r="B3510" t="s">
        <v>2484</v>
      </c>
      <c r="C3510" t="s">
        <v>61</v>
      </c>
      <c r="E3510" t="s">
        <v>26</v>
      </c>
      <c r="G3510" t="s">
        <v>2485</v>
      </c>
      <c r="H3510" s="1">
        <v>30773</v>
      </c>
      <c r="I3510" s="3">
        <v>162719</v>
      </c>
      <c r="J3510" s="3">
        <v>162719</v>
      </c>
      <c r="K3510" s="3"/>
      <c r="L3510" t="s">
        <v>27</v>
      </c>
      <c r="M3510" t="s">
        <v>28</v>
      </c>
      <c r="N3510" t="s">
        <v>50</v>
      </c>
      <c r="O3510" t="s">
        <v>63</v>
      </c>
      <c r="P3510" t="s">
        <v>110</v>
      </c>
      <c r="Q3510" t="s">
        <v>32</v>
      </c>
      <c r="R3510" t="s">
        <v>33</v>
      </c>
      <c r="V3510">
        <v>281.52</v>
      </c>
    </row>
    <row r="3511" spans="1:22">
      <c r="A3511" t="s">
        <v>22</v>
      </c>
      <c r="B3511" t="s">
        <v>2484</v>
      </c>
      <c r="C3511" t="s">
        <v>61</v>
      </c>
      <c r="E3511" t="s">
        <v>3696</v>
      </c>
      <c r="F3511" t="s">
        <v>110</v>
      </c>
      <c r="G3511" t="s">
        <v>2484</v>
      </c>
      <c r="H3511" s="1">
        <v>30773</v>
      </c>
      <c r="I3511" s="3">
        <v>8086050</v>
      </c>
      <c r="J3511" s="3">
        <v>1778931</v>
      </c>
      <c r="K3511" s="3">
        <v>6307119</v>
      </c>
      <c r="L3511" t="s">
        <v>27</v>
      </c>
      <c r="M3511" t="s">
        <v>3330</v>
      </c>
      <c r="N3511" t="s">
        <v>50</v>
      </c>
      <c r="O3511" t="s">
        <v>63</v>
      </c>
      <c r="P3511" t="s">
        <v>110</v>
      </c>
      <c r="Q3511" t="s">
        <v>32</v>
      </c>
      <c r="R3511" t="s">
        <v>33</v>
      </c>
    </row>
    <row r="3512" spans="1:22">
      <c r="A3512" t="s">
        <v>22</v>
      </c>
      <c r="B3512" t="s">
        <v>2498</v>
      </c>
      <c r="C3512" t="s">
        <v>61</v>
      </c>
      <c r="E3512" t="s">
        <v>26</v>
      </c>
      <c r="G3512" t="s">
        <v>2499</v>
      </c>
      <c r="H3512" s="1">
        <v>31138</v>
      </c>
      <c r="I3512" s="3">
        <v>324622</v>
      </c>
      <c r="J3512" s="3">
        <v>324622</v>
      </c>
      <c r="K3512" s="3"/>
      <c r="L3512" t="s">
        <v>27</v>
      </c>
      <c r="M3512" t="s">
        <v>28</v>
      </c>
      <c r="N3512" t="s">
        <v>50</v>
      </c>
      <c r="O3512" t="s">
        <v>63</v>
      </c>
      <c r="P3512" t="s">
        <v>110</v>
      </c>
      <c r="Q3512" t="s">
        <v>32</v>
      </c>
      <c r="R3512" t="s">
        <v>33</v>
      </c>
      <c r="V3512">
        <v>561.63</v>
      </c>
    </row>
    <row r="3513" spans="1:22">
      <c r="A3513" t="s">
        <v>22</v>
      </c>
      <c r="B3513" t="s">
        <v>2498</v>
      </c>
      <c r="C3513" t="s">
        <v>61</v>
      </c>
      <c r="E3513" t="s">
        <v>3696</v>
      </c>
      <c r="F3513" t="s">
        <v>110</v>
      </c>
      <c r="G3513" t="s">
        <v>2498</v>
      </c>
      <c r="H3513" s="1">
        <v>31138</v>
      </c>
      <c r="I3513" s="3">
        <v>13617940</v>
      </c>
      <c r="J3513" s="3">
        <v>3268336</v>
      </c>
      <c r="K3513" s="3">
        <v>10349604</v>
      </c>
      <c r="L3513" t="s">
        <v>27</v>
      </c>
      <c r="M3513" t="s">
        <v>3330</v>
      </c>
      <c r="N3513" t="s">
        <v>50</v>
      </c>
      <c r="O3513" t="s">
        <v>63</v>
      </c>
      <c r="P3513" t="s">
        <v>110</v>
      </c>
      <c r="Q3513" t="s">
        <v>32</v>
      </c>
      <c r="R3513" t="s">
        <v>33</v>
      </c>
    </row>
    <row r="3514" spans="1:22">
      <c r="A3514" t="s">
        <v>22</v>
      </c>
      <c r="B3514" t="s">
        <v>2741</v>
      </c>
      <c r="C3514" t="s">
        <v>61</v>
      </c>
      <c r="E3514" t="s">
        <v>26</v>
      </c>
      <c r="G3514" t="s">
        <v>2742</v>
      </c>
      <c r="H3514" s="1">
        <v>31868</v>
      </c>
      <c r="I3514" s="3">
        <v>89977</v>
      </c>
      <c r="J3514" s="3">
        <v>89977</v>
      </c>
      <c r="K3514" s="3"/>
      <c r="L3514" t="s">
        <v>27</v>
      </c>
      <c r="M3514" t="s">
        <v>28</v>
      </c>
      <c r="N3514" t="s">
        <v>50</v>
      </c>
      <c r="O3514" t="s">
        <v>63</v>
      </c>
      <c r="P3514" t="s">
        <v>110</v>
      </c>
      <c r="Q3514" t="s">
        <v>32</v>
      </c>
      <c r="R3514" t="s">
        <v>33</v>
      </c>
      <c r="V3514">
        <v>155.66999999999999</v>
      </c>
    </row>
    <row r="3515" spans="1:22">
      <c r="A3515" t="s">
        <v>22</v>
      </c>
      <c r="B3515" t="s">
        <v>2741</v>
      </c>
      <c r="C3515" t="s">
        <v>61</v>
      </c>
      <c r="E3515" t="s">
        <v>3696</v>
      </c>
      <c r="F3515" t="s">
        <v>110</v>
      </c>
      <c r="G3515" t="s">
        <v>2741</v>
      </c>
      <c r="H3515" s="1">
        <v>31868</v>
      </c>
      <c r="I3515" s="3">
        <v>6518820</v>
      </c>
      <c r="J3515" s="3">
        <v>1825284</v>
      </c>
      <c r="K3515" s="3">
        <v>4693536</v>
      </c>
      <c r="L3515" t="s">
        <v>27</v>
      </c>
      <c r="M3515" t="s">
        <v>3330</v>
      </c>
      <c r="N3515" t="s">
        <v>50</v>
      </c>
      <c r="O3515" t="s">
        <v>63</v>
      </c>
      <c r="P3515" t="s">
        <v>110</v>
      </c>
      <c r="Q3515" t="s">
        <v>32</v>
      </c>
      <c r="R3515" t="s">
        <v>33</v>
      </c>
    </row>
    <row r="3516" spans="1:22">
      <c r="A3516" t="s">
        <v>22</v>
      </c>
      <c r="B3516" t="s">
        <v>2743</v>
      </c>
      <c r="C3516" t="s">
        <v>61</v>
      </c>
      <c r="E3516" t="s">
        <v>26</v>
      </c>
      <c r="G3516" t="s">
        <v>2744</v>
      </c>
      <c r="H3516" s="1">
        <v>31868</v>
      </c>
      <c r="I3516" s="3">
        <v>102063</v>
      </c>
      <c r="J3516" s="3">
        <v>102063</v>
      </c>
      <c r="K3516" s="3"/>
      <c r="L3516" t="s">
        <v>27</v>
      </c>
      <c r="M3516" t="s">
        <v>28</v>
      </c>
      <c r="N3516" t="s">
        <v>50</v>
      </c>
      <c r="O3516" t="s">
        <v>63</v>
      </c>
      <c r="P3516" t="s">
        <v>110</v>
      </c>
      <c r="Q3516" t="s">
        <v>32</v>
      </c>
      <c r="R3516" t="s">
        <v>33</v>
      </c>
      <c r="V3516">
        <v>176.58</v>
      </c>
    </row>
    <row r="3517" spans="1:22">
      <c r="A3517" t="s">
        <v>22</v>
      </c>
      <c r="B3517" t="s">
        <v>2743</v>
      </c>
      <c r="C3517" t="s">
        <v>61</v>
      </c>
      <c r="E3517" t="s">
        <v>3696</v>
      </c>
      <c r="F3517" t="s">
        <v>110</v>
      </c>
      <c r="G3517" t="s">
        <v>2743</v>
      </c>
      <c r="H3517" s="1">
        <v>31868</v>
      </c>
      <c r="I3517" s="3">
        <v>7513660</v>
      </c>
      <c r="J3517" s="3">
        <v>2103832</v>
      </c>
      <c r="K3517" s="3">
        <v>5409828</v>
      </c>
      <c r="L3517" t="s">
        <v>27</v>
      </c>
      <c r="M3517" t="s">
        <v>3330</v>
      </c>
      <c r="N3517" t="s">
        <v>50</v>
      </c>
      <c r="O3517" t="s">
        <v>63</v>
      </c>
      <c r="P3517" t="s">
        <v>110</v>
      </c>
      <c r="Q3517" t="s">
        <v>32</v>
      </c>
      <c r="R3517" t="s">
        <v>33</v>
      </c>
    </row>
    <row r="3518" spans="1:22">
      <c r="A3518" t="s">
        <v>22</v>
      </c>
      <c r="B3518" t="s">
        <v>2745</v>
      </c>
      <c r="C3518" t="s">
        <v>61</v>
      </c>
      <c r="E3518" t="s">
        <v>26</v>
      </c>
      <c r="G3518" t="s">
        <v>2746</v>
      </c>
      <c r="H3518" s="1">
        <v>31868</v>
      </c>
      <c r="I3518" s="3">
        <v>198734</v>
      </c>
      <c r="J3518" s="3">
        <v>198734</v>
      </c>
      <c r="K3518" s="3"/>
      <c r="L3518" t="s">
        <v>27</v>
      </c>
      <c r="M3518" t="s">
        <v>28</v>
      </c>
      <c r="N3518" t="s">
        <v>50</v>
      </c>
      <c r="O3518" t="s">
        <v>63</v>
      </c>
      <c r="P3518" t="s">
        <v>110</v>
      </c>
      <c r="Q3518" t="s">
        <v>32</v>
      </c>
      <c r="R3518" t="s">
        <v>33</v>
      </c>
      <c r="V3518">
        <v>343.83</v>
      </c>
    </row>
    <row r="3519" spans="1:22">
      <c r="A3519" t="s">
        <v>22</v>
      </c>
      <c r="B3519" t="s">
        <v>2745</v>
      </c>
      <c r="C3519" t="s">
        <v>61</v>
      </c>
      <c r="E3519" t="s">
        <v>3696</v>
      </c>
      <c r="F3519" t="s">
        <v>110</v>
      </c>
      <c r="G3519" t="s">
        <v>2745</v>
      </c>
      <c r="H3519" s="1">
        <v>31868</v>
      </c>
      <c r="I3519" s="3">
        <v>10615990</v>
      </c>
      <c r="J3519" s="3">
        <v>2972506</v>
      </c>
      <c r="K3519" s="3">
        <v>7643484</v>
      </c>
      <c r="L3519" t="s">
        <v>27</v>
      </c>
      <c r="M3519" t="s">
        <v>3330</v>
      </c>
      <c r="N3519" t="s">
        <v>50</v>
      </c>
      <c r="O3519" t="s">
        <v>63</v>
      </c>
      <c r="P3519" t="s">
        <v>110</v>
      </c>
      <c r="Q3519" t="s">
        <v>32</v>
      </c>
      <c r="R3519" t="s">
        <v>33</v>
      </c>
    </row>
    <row r="3520" spans="1:22">
      <c r="A3520" t="s">
        <v>22</v>
      </c>
      <c r="B3520" t="s">
        <v>1803</v>
      </c>
      <c r="C3520" t="s">
        <v>61</v>
      </c>
      <c r="E3520" t="s">
        <v>26</v>
      </c>
      <c r="G3520" t="s">
        <v>1804</v>
      </c>
      <c r="H3520" s="1">
        <v>30407</v>
      </c>
      <c r="I3520" s="3">
        <v>190838</v>
      </c>
      <c r="J3520" s="3">
        <v>190838</v>
      </c>
      <c r="K3520" s="3"/>
      <c r="L3520" t="s">
        <v>27</v>
      </c>
      <c r="M3520" t="s">
        <v>28</v>
      </c>
      <c r="N3520" t="s">
        <v>50</v>
      </c>
      <c r="O3520" t="s">
        <v>63</v>
      </c>
      <c r="P3520" t="s">
        <v>110</v>
      </c>
      <c r="Q3520" t="s">
        <v>32</v>
      </c>
      <c r="R3520" t="s">
        <v>33</v>
      </c>
      <c r="V3520">
        <v>330.17</v>
      </c>
    </row>
    <row r="3521" spans="1:22">
      <c r="A3521" t="s">
        <v>22</v>
      </c>
      <c r="B3521" t="s">
        <v>1803</v>
      </c>
      <c r="C3521" t="s">
        <v>61</v>
      </c>
      <c r="E3521" t="s">
        <v>3696</v>
      </c>
      <c r="F3521" t="s">
        <v>110</v>
      </c>
      <c r="G3521" t="s">
        <v>1803</v>
      </c>
      <c r="H3521" s="1">
        <v>30407</v>
      </c>
      <c r="I3521" s="3">
        <v>7915460</v>
      </c>
      <c r="J3521" s="3">
        <v>1583100</v>
      </c>
      <c r="K3521" s="3">
        <v>6332360</v>
      </c>
      <c r="L3521" t="s">
        <v>27</v>
      </c>
      <c r="M3521" t="s">
        <v>3330</v>
      </c>
      <c r="N3521" t="s">
        <v>50</v>
      </c>
      <c r="O3521" t="s">
        <v>63</v>
      </c>
      <c r="P3521" t="s">
        <v>110</v>
      </c>
      <c r="Q3521" t="s">
        <v>32</v>
      </c>
      <c r="R3521" t="s">
        <v>33</v>
      </c>
    </row>
    <row r="3522" spans="1:22">
      <c r="A3522" t="s">
        <v>22</v>
      </c>
      <c r="B3522" t="s">
        <v>1805</v>
      </c>
      <c r="C3522" t="s">
        <v>61</v>
      </c>
      <c r="E3522" t="s">
        <v>26</v>
      </c>
      <c r="G3522" t="s">
        <v>1806</v>
      </c>
      <c r="H3522" s="1">
        <v>30407</v>
      </c>
      <c r="I3522" s="3">
        <v>46321</v>
      </c>
      <c r="J3522" s="3">
        <v>46321</v>
      </c>
      <c r="K3522" s="3"/>
      <c r="L3522" t="s">
        <v>27</v>
      </c>
      <c r="M3522" t="s">
        <v>28</v>
      </c>
      <c r="N3522" t="s">
        <v>50</v>
      </c>
      <c r="O3522" t="s">
        <v>63</v>
      </c>
      <c r="P3522" t="s">
        <v>110</v>
      </c>
      <c r="Q3522" t="s">
        <v>32</v>
      </c>
      <c r="R3522" t="s">
        <v>33</v>
      </c>
      <c r="V3522">
        <v>80.14</v>
      </c>
    </row>
    <row r="3523" spans="1:22">
      <c r="A3523" t="s">
        <v>22</v>
      </c>
      <c r="B3523" t="s">
        <v>1805</v>
      </c>
      <c r="C3523" t="s">
        <v>61</v>
      </c>
      <c r="E3523" t="s">
        <v>3696</v>
      </c>
      <c r="F3523" t="s">
        <v>110</v>
      </c>
      <c r="G3523" t="s">
        <v>1805</v>
      </c>
      <c r="H3523" s="1">
        <v>30407</v>
      </c>
      <c r="I3523" s="3">
        <v>2028950</v>
      </c>
      <c r="J3523" s="3">
        <v>405790</v>
      </c>
      <c r="K3523" s="3">
        <v>1623160</v>
      </c>
      <c r="L3523" t="s">
        <v>27</v>
      </c>
      <c r="M3523" t="s">
        <v>3330</v>
      </c>
      <c r="N3523" t="s">
        <v>50</v>
      </c>
      <c r="O3523" t="s">
        <v>63</v>
      </c>
      <c r="P3523" t="s">
        <v>110</v>
      </c>
      <c r="Q3523" t="s">
        <v>32</v>
      </c>
      <c r="R3523" t="s">
        <v>33</v>
      </c>
    </row>
    <row r="3524" spans="1:22">
      <c r="A3524" t="s">
        <v>22</v>
      </c>
      <c r="B3524" t="s">
        <v>1807</v>
      </c>
      <c r="C3524" t="s">
        <v>61</v>
      </c>
      <c r="E3524" t="s">
        <v>26</v>
      </c>
      <c r="G3524" t="s">
        <v>1808</v>
      </c>
      <c r="H3524" s="1">
        <v>30407</v>
      </c>
      <c r="I3524" s="3">
        <v>376579</v>
      </c>
      <c r="J3524" s="3">
        <v>376579</v>
      </c>
      <c r="K3524" s="3"/>
      <c r="L3524" t="s">
        <v>27</v>
      </c>
      <c r="M3524" t="s">
        <v>28</v>
      </c>
      <c r="N3524" t="s">
        <v>50</v>
      </c>
      <c r="O3524" t="s">
        <v>63</v>
      </c>
      <c r="P3524" t="s">
        <v>110</v>
      </c>
      <c r="Q3524" t="s">
        <v>32</v>
      </c>
      <c r="R3524" t="s">
        <v>33</v>
      </c>
      <c r="V3524">
        <v>651.52</v>
      </c>
    </row>
    <row r="3525" spans="1:22">
      <c r="A3525" t="s">
        <v>22</v>
      </c>
      <c r="B3525" t="s">
        <v>1807</v>
      </c>
      <c r="C3525" t="s">
        <v>61</v>
      </c>
      <c r="E3525" t="s">
        <v>3696</v>
      </c>
      <c r="F3525" t="s">
        <v>110</v>
      </c>
      <c r="G3525" t="s">
        <v>1807</v>
      </c>
      <c r="H3525" s="1">
        <v>30407</v>
      </c>
      <c r="I3525" s="3">
        <v>13953940</v>
      </c>
      <c r="J3525" s="3">
        <v>2790820</v>
      </c>
      <c r="K3525" s="3">
        <v>11163120</v>
      </c>
      <c r="L3525" t="s">
        <v>27</v>
      </c>
      <c r="M3525" t="s">
        <v>3330</v>
      </c>
      <c r="N3525" t="s">
        <v>50</v>
      </c>
      <c r="O3525" t="s">
        <v>63</v>
      </c>
      <c r="P3525" t="s">
        <v>110</v>
      </c>
      <c r="Q3525" t="s">
        <v>32</v>
      </c>
      <c r="R3525" t="s">
        <v>33</v>
      </c>
    </row>
    <row r="3526" spans="1:22">
      <c r="A3526" t="s">
        <v>22</v>
      </c>
      <c r="B3526" t="s">
        <v>1809</v>
      </c>
      <c r="C3526" t="s">
        <v>61</v>
      </c>
      <c r="E3526" t="s">
        <v>26</v>
      </c>
      <c r="G3526" t="s">
        <v>1810</v>
      </c>
      <c r="H3526" s="1">
        <v>30407</v>
      </c>
      <c r="I3526" s="3">
        <v>216947</v>
      </c>
      <c r="J3526" s="3">
        <v>216947</v>
      </c>
      <c r="K3526" s="3"/>
      <c r="L3526" t="s">
        <v>27</v>
      </c>
      <c r="M3526" t="s">
        <v>28</v>
      </c>
      <c r="N3526" t="s">
        <v>50</v>
      </c>
      <c r="O3526" t="s">
        <v>63</v>
      </c>
      <c r="P3526" t="s">
        <v>110</v>
      </c>
      <c r="Q3526" t="s">
        <v>32</v>
      </c>
      <c r="R3526" t="s">
        <v>33</v>
      </c>
      <c r="V3526">
        <v>375.34</v>
      </c>
    </row>
    <row r="3527" spans="1:22">
      <c r="A3527" t="s">
        <v>22</v>
      </c>
      <c r="B3527" t="s">
        <v>1809</v>
      </c>
      <c r="C3527" t="s">
        <v>61</v>
      </c>
      <c r="E3527" t="s">
        <v>3696</v>
      </c>
      <c r="F3527" t="s">
        <v>110</v>
      </c>
      <c r="G3527" t="s">
        <v>1809</v>
      </c>
      <c r="H3527" s="1">
        <v>30407</v>
      </c>
      <c r="I3527" s="3">
        <v>12317690</v>
      </c>
      <c r="J3527" s="3">
        <v>2463570</v>
      </c>
      <c r="K3527" s="3">
        <v>9854120</v>
      </c>
      <c r="L3527" t="s">
        <v>27</v>
      </c>
      <c r="M3527" t="s">
        <v>3330</v>
      </c>
      <c r="N3527" t="s">
        <v>50</v>
      </c>
      <c r="O3527" t="s">
        <v>63</v>
      </c>
      <c r="P3527" t="s">
        <v>110</v>
      </c>
      <c r="Q3527" t="s">
        <v>32</v>
      </c>
      <c r="R3527" t="s">
        <v>33</v>
      </c>
    </row>
    <row r="3528" spans="1:22">
      <c r="A3528" t="s">
        <v>22</v>
      </c>
      <c r="B3528" t="s">
        <v>2832</v>
      </c>
      <c r="C3528" t="s">
        <v>61</v>
      </c>
      <c r="E3528" t="s">
        <v>26</v>
      </c>
      <c r="G3528" t="s">
        <v>2833</v>
      </c>
      <c r="H3528" s="1">
        <v>33688</v>
      </c>
      <c r="I3528" s="3">
        <v>1498794</v>
      </c>
      <c r="J3528" s="3">
        <v>1498794</v>
      </c>
      <c r="K3528" s="3"/>
      <c r="L3528" t="s">
        <v>27</v>
      </c>
      <c r="M3528" t="s">
        <v>28</v>
      </c>
      <c r="N3528" t="s">
        <v>50</v>
      </c>
      <c r="O3528" t="s">
        <v>63</v>
      </c>
      <c r="P3528" t="s">
        <v>110</v>
      </c>
      <c r="Q3528" t="s">
        <v>32</v>
      </c>
      <c r="R3528" t="s">
        <v>33</v>
      </c>
      <c r="V3528" s="2">
        <v>2593.0700000000002</v>
      </c>
    </row>
    <row r="3529" spans="1:22">
      <c r="A3529" t="s">
        <v>22</v>
      </c>
      <c r="B3529" t="s">
        <v>2832</v>
      </c>
      <c r="C3529" t="s">
        <v>61</v>
      </c>
      <c r="E3529" t="s">
        <v>3696</v>
      </c>
      <c r="F3529" t="s">
        <v>110</v>
      </c>
      <c r="G3529" t="s">
        <v>2832</v>
      </c>
      <c r="H3529" s="1">
        <v>33688</v>
      </c>
      <c r="I3529" s="3">
        <v>93554230</v>
      </c>
      <c r="J3529" s="3">
        <v>33679542</v>
      </c>
      <c r="K3529" s="3">
        <v>59874688</v>
      </c>
      <c r="L3529" t="s">
        <v>27</v>
      </c>
      <c r="M3529" t="s">
        <v>3330</v>
      </c>
      <c r="N3529" t="s">
        <v>50</v>
      </c>
      <c r="O3529" t="s">
        <v>63</v>
      </c>
      <c r="P3529" t="s">
        <v>110</v>
      </c>
      <c r="Q3529" t="s">
        <v>32</v>
      </c>
      <c r="R3529" t="s">
        <v>33</v>
      </c>
    </row>
    <row r="3530" spans="1:22">
      <c r="A3530" t="s">
        <v>22</v>
      </c>
      <c r="B3530" t="s">
        <v>3914</v>
      </c>
      <c r="C3530" t="s">
        <v>61</v>
      </c>
      <c r="E3530" t="s">
        <v>3696</v>
      </c>
      <c r="F3530" t="s">
        <v>3890</v>
      </c>
      <c r="G3530" t="s">
        <v>3914</v>
      </c>
      <c r="H3530" s="1">
        <v>25659</v>
      </c>
      <c r="I3530" s="3">
        <v>7242316</v>
      </c>
      <c r="J3530" s="3">
        <v>717009</v>
      </c>
      <c r="K3530" s="3">
        <v>6525307</v>
      </c>
      <c r="L3530" t="s">
        <v>27</v>
      </c>
      <c r="M3530" t="s">
        <v>3330</v>
      </c>
      <c r="N3530" t="s">
        <v>50</v>
      </c>
      <c r="O3530" t="s">
        <v>63</v>
      </c>
      <c r="P3530" t="s">
        <v>110</v>
      </c>
      <c r="Q3530" t="s">
        <v>32</v>
      </c>
      <c r="R3530" t="s">
        <v>33</v>
      </c>
      <c r="V3530">
        <v>10.71</v>
      </c>
    </row>
    <row r="3531" spans="1:22">
      <c r="A3531" t="s">
        <v>22</v>
      </c>
      <c r="B3531" t="s">
        <v>1647</v>
      </c>
      <c r="C3531" t="s">
        <v>61</v>
      </c>
      <c r="E3531" t="s">
        <v>26</v>
      </c>
      <c r="G3531" t="s">
        <v>1648</v>
      </c>
      <c r="H3531" s="1">
        <v>30407</v>
      </c>
      <c r="I3531" s="3">
        <v>1326082</v>
      </c>
      <c r="J3531" s="3">
        <v>1326082</v>
      </c>
      <c r="K3531" s="3"/>
      <c r="L3531" t="s">
        <v>27</v>
      </c>
      <c r="M3531" t="s">
        <v>28</v>
      </c>
      <c r="N3531" t="s">
        <v>50</v>
      </c>
      <c r="O3531" t="s">
        <v>63</v>
      </c>
      <c r="P3531" t="s">
        <v>110</v>
      </c>
      <c r="Q3531" t="s">
        <v>32</v>
      </c>
      <c r="R3531" t="s">
        <v>33</v>
      </c>
      <c r="V3531" s="2">
        <v>2294.2600000000002</v>
      </c>
    </row>
    <row r="3532" spans="1:22">
      <c r="A3532" t="s">
        <v>22</v>
      </c>
      <c r="B3532" t="s">
        <v>1647</v>
      </c>
      <c r="C3532" t="s">
        <v>61</v>
      </c>
      <c r="E3532" t="s">
        <v>3696</v>
      </c>
      <c r="F3532" t="s">
        <v>110</v>
      </c>
      <c r="G3532" t="s">
        <v>1647</v>
      </c>
      <c r="H3532" s="1">
        <v>30407</v>
      </c>
      <c r="I3532" s="3">
        <v>47673780</v>
      </c>
      <c r="J3532" s="3">
        <v>9534780</v>
      </c>
      <c r="K3532" s="3">
        <v>38139000</v>
      </c>
      <c r="L3532" t="s">
        <v>27</v>
      </c>
      <c r="M3532" t="s">
        <v>3330</v>
      </c>
      <c r="N3532" t="s">
        <v>50</v>
      </c>
      <c r="O3532" t="s">
        <v>63</v>
      </c>
      <c r="P3532" t="s">
        <v>110</v>
      </c>
      <c r="Q3532" t="s">
        <v>32</v>
      </c>
      <c r="R3532" t="s">
        <v>33</v>
      </c>
    </row>
    <row r="3533" spans="1:22">
      <c r="A3533" t="s">
        <v>22</v>
      </c>
      <c r="B3533" t="s">
        <v>2912</v>
      </c>
      <c r="C3533" t="s">
        <v>24</v>
      </c>
      <c r="D3533" t="s">
        <v>2913</v>
      </c>
      <c r="E3533" t="s">
        <v>26</v>
      </c>
      <c r="G3533" t="s">
        <v>2913</v>
      </c>
      <c r="H3533" s="1">
        <v>36214</v>
      </c>
      <c r="I3533" s="3">
        <v>15324081</v>
      </c>
      <c r="J3533" s="3">
        <v>15324081</v>
      </c>
      <c r="K3533" s="3"/>
      <c r="L3533" t="s">
        <v>27</v>
      </c>
      <c r="M3533" t="s">
        <v>28</v>
      </c>
      <c r="N3533" t="s">
        <v>38</v>
      </c>
      <c r="O3533" t="s">
        <v>39</v>
      </c>
      <c r="P3533" t="s">
        <v>40</v>
      </c>
      <c r="Q3533" t="s">
        <v>32</v>
      </c>
      <c r="R3533" t="s">
        <v>33</v>
      </c>
      <c r="S3533" t="s">
        <v>34</v>
      </c>
      <c r="V3533">
        <v>450.02</v>
      </c>
    </row>
    <row r="3534" spans="1:22">
      <c r="A3534" t="s">
        <v>22</v>
      </c>
      <c r="B3534" t="s">
        <v>2912</v>
      </c>
      <c r="C3534" t="s">
        <v>24</v>
      </c>
      <c r="D3534" t="s">
        <v>3486</v>
      </c>
      <c r="E3534" t="s">
        <v>3327</v>
      </c>
      <c r="G3534" t="s">
        <v>3487</v>
      </c>
      <c r="H3534" s="1">
        <v>36224</v>
      </c>
      <c r="I3534" s="3">
        <v>67768000</v>
      </c>
      <c r="J3534" s="3">
        <v>1</v>
      </c>
      <c r="K3534" s="3">
        <v>67767999</v>
      </c>
      <c r="L3534" t="s">
        <v>27</v>
      </c>
      <c r="M3534" t="s">
        <v>3330</v>
      </c>
      <c r="N3534" t="s">
        <v>38</v>
      </c>
      <c r="O3534" t="s">
        <v>39</v>
      </c>
      <c r="P3534" t="s">
        <v>40</v>
      </c>
      <c r="Q3534" t="s">
        <v>32</v>
      </c>
      <c r="R3534" t="s">
        <v>33</v>
      </c>
      <c r="S3534" t="s">
        <v>34</v>
      </c>
      <c r="V3534">
        <v>299.75</v>
      </c>
    </row>
    <row r="3535" spans="1:22">
      <c r="A3535" t="s">
        <v>22</v>
      </c>
      <c r="B3535" t="s">
        <v>2912</v>
      </c>
      <c r="C3535" t="s">
        <v>24</v>
      </c>
      <c r="D3535" t="s">
        <v>3486</v>
      </c>
      <c r="E3535" t="s">
        <v>3327</v>
      </c>
      <c r="G3535" t="s">
        <v>3428</v>
      </c>
      <c r="H3535" s="1">
        <v>36224</v>
      </c>
      <c r="I3535" s="3">
        <v>1350000</v>
      </c>
      <c r="J3535" s="3">
        <v>236250</v>
      </c>
      <c r="K3535" s="3">
        <v>1113750</v>
      </c>
      <c r="L3535" t="s">
        <v>27</v>
      </c>
      <c r="M3535" t="s">
        <v>3330</v>
      </c>
      <c r="N3535" t="s">
        <v>38</v>
      </c>
      <c r="O3535" t="s">
        <v>39</v>
      </c>
      <c r="P3535" t="s">
        <v>40</v>
      </c>
      <c r="Q3535" t="s">
        <v>32</v>
      </c>
      <c r="R3535" t="s">
        <v>33</v>
      </c>
      <c r="S3535" t="s">
        <v>34</v>
      </c>
      <c r="V3535">
        <v>10.130000000000001</v>
      </c>
    </row>
    <row r="3536" spans="1:22">
      <c r="A3536" t="s">
        <v>22</v>
      </c>
      <c r="B3536" t="s">
        <v>1099</v>
      </c>
      <c r="C3536" t="s">
        <v>61</v>
      </c>
      <c r="D3536" t="s">
        <v>1100</v>
      </c>
      <c r="E3536" t="s">
        <v>26</v>
      </c>
      <c r="G3536" t="s">
        <v>1100</v>
      </c>
      <c r="H3536" s="1">
        <v>24929</v>
      </c>
      <c r="I3536" s="3">
        <v>1</v>
      </c>
      <c r="J3536" s="3">
        <v>1</v>
      </c>
      <c r="K3536" s="3"/>
      <c r="L3536" t="s">
        <v>27</v>
      </c>
      <c r="M3536" t="s">
        <v>28</v>
      </c>
      <c r="N3536" t="s">
        <v>50</v>
      </c>
      <c r="O3536" t="s">
        <v>63</v>
      </c>
      <c r="P3536" t="s">
        <v>84</v>
      </c>
      <c r="Q3536" t="s">
        <v>32</v>
      </c>
      <c r="R3536" t="s">
        <v>33</v>
      </c>
      <c r="V3536">
        <v>74</v>
      </c>
    </row>
    <row r="3537" spans="1:22">
      <c r="A3537" t="s">
        <v>22</v>
      </c>
      <c r="B3537" t="s">
        <v>1099</v>
      </c>
      <c r="C3537" t="s">
        <v>61</v>
      </c>
      <c r="D3537" t="s">
        <v>1101</v>
      </c>
      <c r="E3537" t="s">
        <v>26</v>
      </c>
      <c r="G3537" t="s">
        <v>1101</v>
      </c>
      <c r="H3537" s="1">
        <v>24929</v>
      </c>
      <c r="I3537" s="3">
        <v>1</v>
      </c>
      <c r="J3537" s="3">
        <v>1</v>
      </c>
      <c r="K3537" s="3"/>
      <c r="L3537" t="s">
        <v>27</v>
      </c>
      <c r="M3537" t="s">
        <v>28</v>
      </c>
      <c r="N3537" t="s">
        <v>50</v>
      </c>
      <c r="O3537" t="s">
        <v>63</v>
      </c>
      <c r="P3537" t="s">
        <v>84</v>
      </c>
      <c r="Q3537" t="s">
        <v>32</v>
      </c>
      <c r="R3537" t="s">
        <v>33</v>
      </c>
      <c r="V3537">
        <v>126</v>
      </c>
    </row>
    <row r="3538" spans="1:22">
      <c r="A3538" t="s">
        <v>22</v>
      </c>
      <c r="B3538" t="s">
        <v>1099</v>
      </c>
      <c r="C3538" t="s">
        <v>61</v>
      </c>
      <c r="D3538" t="s">
        <v>1102</v>
      </c>
      <c r="E3538" t="s">
        <v>26</v>
      </c>
      <c r="G3538" t="s">
        <v>1102</v>
      </c>
      <c r="H3538" s="1">
        <v>24929</v>
      </c>
      <c r="I3538" s="3">
        <v>1</v>
      </c>
      <c r="J3538" s="3">
        <v>1</v>
      </c>
      <c r="K3538" s="3"/>
      <c r="L3538" t="s">
        <v>27</v>
      </c>
      <c r="M3538" t="s">
        <v>28</v>
      </c>
      <c r="N3538" t="s">
        <v>50</v>
      </c>
      <c r="O3538" t="s">
        <v>63</v>
      </c>
      <c r="P3538" t="s">
        <v>84</v>
      </c>
      <c r="Q3538" t="s">
        <v>32</v>
      </c>
      <c r="R3538" t="s">
        <v>33</v>
      </c>
      <c r="V3538">
        <v>61</v>
      </c>
    </row>
    <row r="3539" spans="1:22">
      <c r="A3539" t="s">
        <v>22</v>
      </c>
      <c r="B3539" t="s">
        <v>1099</v>
      </c>
      <c r="C3539" t="s">
        <v>61</v>
      </c>
      <c r="D3539" t="s">
        <v>1103</v>
      </c>
      <c r="E3539" t="s">
        <v>26</v>
      </c>
      <c r="G3539" t="s">
        <v>1103</v>
      </c>
      <c r="H3539" s="1">
        <v>24929</v>
      </c>
      <c r="I3539" s="3">
        <v>1</v>
      </c>
      <c r="J3539" s="3">
        <v>1</v>
      </c>
      <c r="K3539" s="3"/>
      <c r="L3539" t="s">
        <v>27</v>
      </c>
      <c r="M3539" t="s">
        <v>28</v>
      </c>
      <c r="N3539" t="s">
        <v>50</v>
      </c>
      <c r="O3539" t="s">
        <v>63</v>
      </c>
      <c r="P3539" t="s">
        <v>84</v>
      </c>
      <c r="Q3539" t="s">
        <v>32</v>
      </c>
      <c r="R3539" t="s">
        <v>33</v>
      </c>
      <c r="V3539">
        <v>60</v>
      </c>
    </row>
    <row r="3540" spans="1:22">
      <c r="A3540" t="s">
        <v>22</v>
      </c>
      <c r="B3540" t="s">
        <v>1099</v>
      </c>
      <c r="C3540" t="s">
        <v>61</v>
      </c>
      <c r="D3540" t="s">
        <v>1104</v>
      </c>
      <c r="E3540" t="s">
        <v>26</v>
      </c>
      <c r="G3540" t="s">
        <v>1104</v>
      </c>
      <c r="H3540" s="1">
        <v>24929</v>
      </c>
      <c r="I3540" s="3">
        <v>1</v>
      </c>
      <c r="J3540" s="3">
        <v>1</v>
      </c>
      <c r="K3540" s="3"/>
      <c r="L3540" t="s">
        <v>27</v>
      </c>
      <c r="M3540" t="s">
        <v>28</v>
      </c>
      <c r="N3540" t="s">
        <v>50</v>
      </c>
      <c r="O3540" t="s">
        <v>63</v>
      </c>
      <c r="P3540" t="s">
        <v>84</v>
      </c>
      <c r="Q3540" t="s">
        <v>32</v>
      </c>
      <c r="R3540" t="s">
        <v>33</v>
      </c>
      <c r="V3540">
        <v>14</v>
      </c>
    </row>
    <row r="3541" spans="1:22">
      <c r="A3541" t="s">
        <v>22</v>
      </c>
      <c r="B3541" t="s">
        <v>1099</v>
      </c>
      <c r="C3541" t="s">
        <v>61</v>
      </c>
      <c r="D3541" t="s">
        <v>1105</v>
      </c>
      <c r="E3541" t="s">
        <v>26</v>
      </c>
      <c r="G3541" t="s">
        <v>1105</v>
      </c>
      <c r="H3541" s="1">
        <v>24929</v>
      </c>
      <c r="I3541" s="3">
        <v>1</v>
      </c>
      <c r="J3541" s="3">
        <v>1</v>
      </c>
      <c r="K3541" s="3"/>
      <c r="L3541" t="s">
        <v>27</v>
      </c>
      <c r="M3541" t="s">
        <v>28</v>
      </c>
      <c r="N3541" t="s">
        <v>50</v>
      </c>
      <c r="O3541" t="s">
        <v>63</v>
      </c>
      <c r="P3541" t="s">
        <v>84</v>
      </c>
      <c r="Q3541" t="s">
        <v>32</v>
      </c>
      <c r="R3541" t="s">
        <v>33</v>
      </c>
      <c r="V3541">
        <v>56</v>
      </c>
    </row>
    <row r="3542" spans="1:22">
      <c r="A3542" t="s">
        <v>22</v>
      </c>
      <c r="B3542" t="s">
        <v>1099</v>
      </c>
      <c r="C3542" t="s">
        <v>61</v>
      </c>
      <c r="D3542" t="s">
        <v>2954</v>
      </c>
      <c r="E3542" t="s">
        <v>26</v>
      </c>
      <c r="G3542" t="s">
        <v>2954</v>
      </c>
      <c r="H3542" s="1">
        <v>37006</v>
      </c>
      <c r="I3542" s="3">
        <v>1</v>
      </c>
      <c r="J3542" s="3">
        <v>1</v>
      </c>
      <c r="K3542" s="3"/>
      <c r="L3542" t="s">
        <v>27</v>
      </c>
      <c r="M3542" t="s">
        <v>28</v>
      </c>
      <c r="N3542" t="s">
        <v>50</v>
      </c>
      <c r="O3542" t="s">
        <v>63</v>
      </c>
      <c r="P3542" t="s">
        <v>84</v>
      </c>
      <c r="Q3542" t="s">
        <v>32</v>
      </c>
      <c r="R3542" t="s">
        <v>33</v>
      </c>
      <c r="V3542">
        <v>2.2599999999999998</v>
      </c>
    </row>
    <row r="3543" spans="1:22">
      <c r="A3543" t="s">
        <v>22</v>
      </c>
      <c r="B3543" t="s">
        <v>1099</v>
      </c>
      <c r="C3543" t="s">
        <v>61</v>
      </c>
      <c r="D3543" t="s">
        <v>2955</v>
      </c>
      <c r="E3543" t="s">
        <v>26</v>
      </c>
      <c r="G3543" t="s">
        <v>2955</v>
      </c>
      <c r="H3543" s="1">
        <v>37006</v>
      </c>
      <c r="I3543" s="3">
        <v>1</v>
      </c>
      <c r="J3543" s="3">
        <v>1</v>
      </c>
      <c r="K3543" s="3"/>
      <c r="L3543" t="s">
        <v>27</v>
      </c>
      <c r="M3543" t="s">
        <v>28</v>
      </c>
      <c r="N3543" t="s">
        <v>50</v>
      </c>
      <c r="O3543" t="s">
        <v>63</v>
      </c>
      <c r="P3543" t="s">
        <v>84</v>
      </c>
      <c r="Q3543" t="s">
        <v>32</v>
      </c>
      <c r="R3543" t="s">
        <v>33</v>
      </c>
      <c r="V3543">
        <v>8.44</v>
      </c>
    </row>
    <row r="3544" spans="1:22">
      <c r="A3544" t="s">
        <v>22</v>
      </c>
      <c r="B3544" t="s">
        <v>1099</v>
      </c>
      <c r="C3544" t="s">
        <v>61</v>
      </c>
      <c r="D3544" t="s">
        <v>2956</v>
      </c>
      <c r="E3544" t="s">
        <v>26</v>
      </c>
      <c r="G3544" t="s">
        <v>2956</v>
      </c>
      <c r="H3544" s="1">
        <v>37006</v>
      </c>
      <c r="I3544" s="3">
        <v>1</v>
      </c>
      <c r="J3544" s="3">
        <v>1</v>
      </c>
      <c r="K3544" s="3"/>
      <c r="L3544" t="s">
        <v>27</v>
      </c>
      <c r="M3544" t="s">
        <v>28</v>
      </c>
      <c r="N3544" t="s">
        <v>50</v>
      </c>
      <c r="O3544" t="s">
        <v>63</v>
      </c>
      <c r="P3544" t="s">
        <v>84</v>
      </c>
      <c r="Q3544" t="s">
        <v>32</v>
      </c>
      <c r="R3544" t="s">
        <v>33</v>
      </c>
      <c r="V3544">
        <v>7.21</v>
      </c>
    </row>
    <row r="3545" spans="1:22">
      <c r="A3545" t="s">
        <v>22</v>
      </c>
      <c r="B3545" t="s">
        <v>1099</v>
      </c>
      <c r="C3545" t="s">
        <v>61</v>
      </c>
      <c r="D3545" t="s">
        <v>2957</v>
      </c>
      <c r="E3545" t="s">
        <v>26</v>
      </c>
      <c r="G3545" t="s">
        <v>2957</v>
      </c>
      <c r="H3545" s="1">
        <v>37006</v>
      </c>
      <c r="I3545" s="3">
        <v>1</v>
      </c>
      <c r="J3545" s="3">
        <v>1</v>
      </c>
      <c r="K3545" s="3"/>
      <c r="L3545" t="s">
        <v>27</v>
      </c>
      <c r="M3545" t="s">
        <v>28</v>
      </c>
      <c r="N3545" t="s">
        <v>50</v>
      </c>
      <c r="O3545" t="s">
        <v>63</v>
      </c>
      <c r="P3545" t="s">
        <v>84</v>
      </c>
      <c r="Q3545" t="s">
        <v>32</v>
      </c>
      <c r="R3545" t="s">
        <v>33</v>
      </c>
      <c r="V3545">
        <v>47</v>
      </c>
    </row>
    <row r="3546" spans="1:22">
      <c r="A3546" t="s">
        <v>22</v>
      </c>
      <c r="B3546" t="s">
        <v>1099</v>
      </c>
      <c r="C3546" t="s">
        <v>61</v>
      </c>
      <c r="D3546" t="s">
        <v>2958</v>
      </c>
      <c r="E3546" t="s">
        <v>26</v>
      </c>
      <c r="G3546" t="s">
        <v>2958</v>
      </c>
      <c r="H3546" s="1">
        <v>37006</v>
      </c>
      <c r="I3546" s="3">
        <v>1</v>
      </c>
      <c r="J3546" s="3">
        <v>1</v>
      </c>
      <c r="K3546" s="3"/>
      <c r="L3546" t="s">
        <v>27</v>
      </c>
      <c r="M3546" t="s">
        <v>28</v>
      </c>
      <c r="N3546" t="s">
        <v>50</v>
      </c>
      <c r="O3546" t="s">
        <v>63</v>
      </c>
      <c r="P3546" t="s">
        <v>84</v>
      </c>
      <c r="Q3546" t="s">
        <v>32</v>
      </c>
      <c r="R3546" t="s">
        <v>33</v>
      </c>
      <c r="V3546">
        <v>32</v>
      </c>
    </row>
    <row r="3547" spans="1:22">
      <c r="A3547" t="s">
        <v>22</v>
      </c>
      <c r="B3547" t="s">
        <v>3036</v>
      </c>
      <c r="C3547" t="s">
        <v>61</v>
      </c>
      <c r="D3547" t="s">
        <v>3037</v>
      </c>
      <c r="E3547" t="s">
        <v>26</v>
      </c>
      <c r="G3547" t="s">
        <v>3037</v>
      </c>
      <c r="H3547" s="1">
        <v>38589</v>
      </c>
      <c r="I3547" s="3">
        <v>2281048</v>
      </c>
      <c r="J3547" s="3">
        <v>2281048</v>
      </c>
      <c r="K3547" s="3"/>
      <c r="L3547" t="s">
        <v>27</v>
      </c>
      <c r="M3547" t="s">
        <v>28</v>
      </c>
      <c r="N3547" t="s">
        <v>50</v>
      </c>
      <c r="O3547" t="s">
        <v>63</v>
      </c>
      <c r="P3547" t="s">
        <v>113</v>
      </c>
      <c r="Q3547" t="s">
        <v>32</v>
      </c>
      <c r="R3547" t="s">
        <v>33</v>
      </c>
      <c r="S3547" t="s">
        <v>65</v>
      </c>
      <c r="V3547">
        <v>98</v>
      </c>
    </row>
    <row r="3548" spans="1:22">
      <c r="A3548" t="s">
        <v>22</v>
      </c>
      <c r="B3548" t="s">
        <v>1370</v>
      </c>
      <c r="C3548" t="s">
        <v>61</v>
      </c>
      <c r="D3548" t="s">
        <v>1371</v>
      </c>
      <c r="E3548" t="s">
        <v>26</v>
      </c>
      <c r="G3548" t="s">
        <v>1371</v>
      </c>
      <c r="H3548" s="1">
        <v>29229</v>
      </c>
      <c r="I3548" s="3">
        <v>37264876</v>
      </c>
      <c r="J3548" s="3">
        <v>37264876</v>
      </c>
      <c r="K3548" s="3"/>
      <c r="L3548" t="s">
        <v>27</v>
      </c>
      <c r="M3548" t="s">
        <v>28</v>
      </c>
      <c r="N3548" t="s">
        <v>50</v>
      </c>
      <c r="O3548" t="s">
        <v>63</v>
      </c>
      <c r="P3548" t="s">
        <v>64</v>
      </c>
      <c r="Q3548" t="s">
        <v>32</v>
      </c>
      <c r="R3548" t="s">
        <v>33</v>
      </c>
      <c r="S3548" t="s">
        <v>65</v>
      </c>
      <c r="V3548" s="2">
        <v>1601</v>
      </c>
    </row>
    <row r="3549" spans="1:22">
      <c r="A3549" t="s">
        <v>22</v>
      </c>
      <c r="B3549" t="s">
        <v>1370</v>
      </c>
      <c r="C3549" t="s">
        <v>61</v>
      </c>
      <c r="E3549" t="s">
        <v>3696</v>
      </c>
      <c r="F3549" t="s">
        <v>3980</v>
      </c>
      <c r="G3549" t="str">
        <f>B3549</f>
        <v>南里公園台公園</v>
      </c>
      <c r="H3549" s="1">
        <v>30042</v>
      </c>
      <c r="I3549" s="3">
        <v>20848777</v>
      </c>
      <c r="J3549" s="3">
        <v>3752802</v>
      </c>
      <c r="K3549" s="3">
        <v>17095975</v>
      </c>
      <c r="L3549" t="s">
        <v>27</v>
      </c>
      <c r="M3549" t="s">
        <v>3330</v>
      </c>
      <c r="N3549" t="s">
        <v>50</v>
      </c>
      <c r="O3549" t="s">
        <v>63</v>
      </c>
      <c r="P3549" t="s">
        <v>64</v>
      </c>
      <c r="Q3549" t="s">
        <v>32</v>
      </c>
      <c r="R3549" t="s">
        <v>33</v>
      </c>
    </row>
    <row r="3550" spans="1:22">
      <c r="A3550" t="s">
        <v>22</v>
      </c>
      <c r="B3550" t="s">
        <v>2782</v>
      </c>
      <c r="C3550" t="s">
        <v>24</v>
      </c>
      <c r="D3550" t="s">
        <v>2783</v>
      </c>
      <c r="E3550" t="s">
        <v>26</v>
      </c>
      <c r="G3550" t="s">
        <v>2783</v>
      </c>
      <c r="H3550" s="1">
        <v>32452</v>
      </c>
      <c r="I3550" s="3">
        <v>8649208</v>
      </c>
      <c r="J3550" s="3">
        <v>8649208</v>
      </c>
      <c r="K3550" s="3"/>
      <c r="L3550" t="s">
        <v>27</v>
      </c>
      <c r="M3550" t="s">
        <v>28</v>
      </c>
      <c r="N3550" t="s">
        <v>38</v>
      </c>
      <c r="O3550" t="s">
        <v>39</v>
      </c>
      <c r="P3550" t="s">
        <v>40</v>
      </c>
      <c r="Q3550" t="s">
        <v>32</v>
      </c>
      <c r="R3550" t="s">
        <v>33</v>
      </c>
      <c r="S3550" t="s">
        <v>34</v>
      </c>
      <c r="V3550">
        <v>254</v>
      </c>
    </row>
    <row r="3551" spans="1:22">
      <c r="A3551" t="s">
        <v>22</v>
      </c>
      <c r="B3551" t="s">
        <v>2782</v>
      </c>
      <c r="C3551" t="s">
        <v>24</v>
      </c>
      <c r="D3551" t="s">
        <v>2784</v>
      </c>
      <c r="E3551" t="s">
        <v>26</v>
      </c>
      <c r="G3551" t="s">
        <v>2784</v>
      </c>
      <c r="H3551" s="1">
        <v>32452</v>
      </c>
      <c r="I3551" s="3">
        <v>6640140</v>
      </c>
      <c r="J3551" s="3">
        <v>6640140</v>
      </c>
      <c r="K3551" s="3"/>
      <c r="L3551" t="s">
        <v>27</v>
      </c>
      <c r="M3551" t="s">
        <v>28</v>
      </c>
      <c r="N3551" t="s">
        <v>38</v>
      </c>
      <c r="O3551" t="s">
        <v>39</v>
      </c>
      <c r="P3551" t="s">
        <v>40</v>
      </c>
      <c r="Q3551" t="s">
        <v>32</v>
      </c>
      <c r="R3551" t="s">
        <v>33</v>
      </c>
      <c r="S3551" t="s">
        <v>34</v>
      </c>
      <c r="V3551">
        <v>195</v>
      </c>
    </row>
    <row r="3552" spans="1:22">
      <c r="A3552" t="s">
        <v>22</v>
      </c>
      <c r="B3552" t="s">
        <v>2782</v>
      </c>
      <c r="C3552" t="s">
        <v>24</v>
      </c>
      <c r="D3552" t="s">
        <v>3436</v>
      </c>
      <c r="E3552" t="s">
        <v>3327</v>
      </c>
      <c r="G3552" t="s">
        <v>2782</v>
      </c>
      <c r="H3552" s="1">
        <v>32598</v>
      </c>
      <c r="I3552" s="3">
        <v>37206000</v>
      </c>
      <c r="J3552" s="3">
        <v>1</v>
      </c>
      <c r="K3552" s="3">
        <v>37205999</v>
      </c>
      <c r="L3552" t="s">
        <v>27</v>
      </c>
      <c r="M3552" t="s">
        <v>3330</v>
      </c>
      <c r="N3552" t="s">
        <v>38</v>
      </c>
      <c r="O3552" t="s">
        <v>39</v>
      </c>
      <c r="P3552" t="s">
        <v>40</v>
      </c>
      <c r="Q3552" t="s">
        <v>32</v>
      </c>
      <c r="R3552" t="s">
        <v>33</v>
      </c>
      <c r="S3552" t="s">
        <v>34</v>
      </c>
      <c r="V3552">
        <v>299.95999999999998</v>
      </c>
    </row>
    <row r="3553" spans="1:22">
      <c r="A3553" t="s">
        <v>22</v>
      </c>
      <c r="B3553" t="s">
        <v>2782</v>
      </c>
      <c r="C3553" t="s">
        <v>24</v>
      </c>
      <c r="E3553" t="s">
        <v>3327</v>
      </c>
      <c r="G3553" t="s">
        <v>3666</v>
      </c>
      <c r="H3553" s="1">
        <v>44645</v>
      </c>
      <c r="I3553" s="3">
        <v>42083849</v>
      </c>
      <c r="J3553" s="3">
        <v>38548807</v>
      </c>
      <c r="K3553" s="3">
        <v>3535042</v>
      </c>
      <c r="L3553" t="s">
        <v>27</v>
      </c>
      <c r="M3553" t="s">
        <v>3330</v>
      </c>
      <c r="N3553" t="s">
        <v>38</v>
      </c>
      <c r="O3553" t="s">
        <v>39</v>
      </c>
      <c r="P3553" t="s">
        <v>40</v>
      </c>
      <c r="Q3553" t="s">
        <v>32</v>
      </c>
      <c r="R3553" t="s">
        <v>33</v>
      </c>
      <c r="S3553" t="s">
        <v>34</v>
      </c>
    </row>
    <row r="3554" spans="1:22">
      <c r="A3554" t="s">
        <v>22</v>
      </c>
      <c r="B3554" t="s">
        <v>1106</v>
      </c>
      <c r="C3554" t="s">
        <v>61</v>
      </c>
      <c r="D3554" t="s">
        <v>1107</v>
      </c>
      <c r="E3554" t="s">
        <v>26</v>
      </c>
      <c r="G3554" t="s">
        <v>1107</v>
      </c>
      <c r="H3554" s="1">
        <v>24929</v>
      </c>
      <c r="I3554" s="3">
        <v>1</v>
      </c>
      <c r="J3554" s="3">
        <v>1</v>
      </c>
      <c r="K3554" s="3"/>
      <c r="L3554" t="s">
        <v>27</v>
      </c>
      <c r="M3554" t="s">
        <v>28</v>
      </c>
      <c r="N3554" t="s">
        <v>50</v>
      </c>
      <c r="O3554" t="s">
        <v>63</v>
      </c>
      <c r="P3554" t="s">
        <v>84</v>
      </c>
      <c r="Q3554" t="s">
        <v>32</v>
      </c>
      <c r="R3554" t="s">
        <v>33</v>
      </c>
      <c r="V3554">
        <v>16.170000000000002</v>
      </c>
    </row>
    <row r="3555" spans="1:22">
      <c r="A3555" t="s">
        <v>22</v>
      </c>
      <c r="B3555" t="s">
        <v>1106</v>
      </c>
      <c r="C3555" t="s">
        <v>61</v>
      </c>
      <c r="D3555" t="s">
        <v>1108</v>
      </c>
      <c r="E3555" t="s">
        <v>26</v>
      </c>
      <c r="G3555" t="s">
        <v>1108</v>
      </c>
      <c r="H3555" s="1">
        <v>24929</v>
      </c>
      <c r="I3555" s="3">
        <v>1</v>
      </c>
      <c r="J3555" s="3">
        <v>1</v>
      </c>
      <c r="K3555" s="3"/>
      <c r="L3555" t="s">
        <v>27</v>
      </c>
      <c r="M3555" t="s">
        <v>28</v>
      </c>
      <c r="N3555" t="s">
        <v>50</v>
      </c>
      <c r="O3555" t="s">
        <v>63</v>
      </c>
      <c r="P3555" t="s">
        <v>84</v>
      </c>
      <c r="Q3555" t="s">
        <v>32</v>
      </c>
      <c r="R3555" t="s">
        <v>33</v>
      </c>
      <c r="V3555">
        <v>9.81</v>
      </c>
    </row>
    <row r="3556" spans="1:22">
      <c r="A3556" t="s">
        <v>22</v>
      </c>
      <c r="B3556" t="s">
        <v>1109</v>
      </c>
      <c r="C3556" t="s">
        <v>61</v>
      </c>
      <c r="D3556" t="s">
        <v>1110</v>
      </c>
      <c r="E3556" t="s">
        <v>26</v>
      </c>
      <c r="G3556" t="s">
        <v>1110</v>
      </c>
      <c r="H3556" s="1">
        <v>24929</v>
      </c>
      <c r="I3556" s="3">
        <v>1</v>
      </c>
      <c r="J3556" s="3">
        <v>1</v>
      </c>
      <c r="K3556" s="3"/>
      <c r="L3556" t="s">
        <v>27</v>
      </c>
      <c r="M3556" t="s">
        <v>28</v>
      </c>
      <c r="N3556" t="s">
        <v>50</v>
      </c>
      <c r="O3556" t="s">
        <v>63</v>
      </c>
      <c r="P3556" t="s">
        <v>84</v>
      </c>
      <c r="Q3556" t="s">
        <v>32</v>
      </c>
      <c r="R3556" t="s">
        <v>33</v>
      </c>
      <c r="V3556">
        <v>20</v>
      </c>
    </row>
    <row r="3557" spans="1:22">
      <c r="A3557" t="s">
        <v>22</v>
      </c>
      <c r="B3557" t="s">
        <v>1109</v>
      </c>
      <c r="C3557" t="s">
        <v>61</v>
      </c>
      <c r="D3557" t="s">
        <v>1111</v>
      </c>
      <c r="E3557" t="s">
        <v>26</v>
      </c>
      <c r="G3557" t="s">
        <v>1111</v>
      </c>
      <c r="H3557" s="1">
        <v>24929</v>
      </c>
      <c r="I3557" s="3">
        <v>1</v>
      </c>
      <c r="J3557" s="3">
        <v>1</v>
      </c>
      <c r="K3557" s="3"/>
      <c r="L3557" t="s">
        <v>27</v>
      </c>
      <c r="M3557" t="s">
        <v>28</v>
      </c>
      <c r="N3557" t="s">
        <v>50</v>
      </c>
      <c r="O3557" t="s">
        <v>63</v>
      </c>
      <c r="P3557" t="s">
        <v>84</v>
      </c>
      <c r="Q3557" t="s">
        <v>32</v>
      </c>
      <c r="R3557" t="s">
        <v>33</v>
      </c>
      <c r="V3557">
        <v>13</v>
      </c>
    </row>
    <row r="3558" spans="1:22">
      <c r="A3558" t="s">
        <v>22</v>
      </c>
      <c r="B3558" t="s">
        <v>1109</v>
      </c>
      <c r="C3558" t="s">
        <v>61</v>
      </c>
      <c r="D3558" t="s">
        <v>1112</v>
      </c>
      <c r="E3558" t="s">
        <v>26</v>
      </c>
      <c r="G3558" t="s">
        <v>1112</v>
      </c>
      <c r="H3558" s="1">
        <v>24929</v>
      </c>
      <c r="I3558" s="3">
        <v>1</v>
      </c>
      <c r="J3558" s="3">
        <v>1</v>
      </c>
      <c r="K3558" s="3"/>
      <c r="L3558" t="s">
        <v>27</v>
      </c>
      <c r="M3558" t="s">
        <v>28</v>
      </c>
      <c r="N3558" t="s">
        <v>50</v>
      </c>
      <c r="O3558" t="s">
        <v>63</v>
      </c>
      <c r="P3558" t="s">
        <v>84</v>
      </c>
      <c r="Q3558" t="s">
        <v>32</v>
      </c>
      <c r="R3558" t="s">
        <v>33</v>
      </c>
      <c r="V3558">
        <v>12</v>
      </c>
    </row>
    <row r="3559" spans="1:22">
      <c r="A3559" t="s">
        <v>22</v>
      </c>
      <c r="B3559" t="s">
        <v>1109</v>
      </c>
      <c r="C3559" t="s">
        <v>61</v>
      </c>
      <c r="D3559" t="s">
        <v>1113</v>
      </c>
      <c r="E3559" t="s">
        <v>26</v>
      </c>
      <c r="G3559" t="s">
        <v>1113</v>
      </c>
      <c r="H3559" s="1">
        <v>24929</v>
      </c>
      <c r="I3559" s="3">
        <v>1</v>
      </c>
      <c r="J3559" s="3">
        <v>1</v>
      </c>
      <c r="K3559" s="3"/>
      <c r="L3559" t="s">
        <v>27</v>
      </c>
      <c r="M3559" t="s">
        <v>28</v>
      </c>
      <c r="N3559" t="s">
        <v>50</v>
      </c>
      <c r="O3559" t="s">
        <v>63</v>
      </c>
      <c r="P3559" t="s">
        <v>84</v>
      </c>
      <c r="Q3559" t="s">
        <v>32</v>
      </c>
      <c r="R3559" t="s">
        <v>33</v>
      </c>
      <c r="V3559">
        <v>11</v>
      </c>
    </row>
    <row r="3560" spans="1:22">
      <c r="A3560" t="s">
        <v>22</v>
      </c>
      <c r="B3560" t="s">
        <v>1109</v>
      </c>
      <c r="C3560" t="s">
        <v>61</v>
      </c>
      <c r="D3560" t="s">
        <v>1114</v>
      </c>
      <c r="E3560" t="s">
        <v>26</v>
      </c>
      <c r="G3560" t="s">
        <v>1114</v>
      </c>
      <c r="H3560" s="1">
        <v>24929</v>
      </c>
      <c r="I3560" s="3">
        <v>1</v>
      </c>
      <c r="J3560" s="3">
        <v>1</v>
      </c>
      <c r="K3560" s="3"/>
      <c r="L3560" t="s">
        <v>27</v>
      </c>
      <c r="M3560" t="s">
        <v>28</v>
      </c>
      <c r="N3560" t="s">
        <v>50</v>
      </c>
      <c r="O3560" t="s">
        <v>63</v>
      </c>
      <c r="P3560" t="s">
        <v>84</v>
      </c>
      <c r="Q3560" t="s">
        <v>32</v>
      </c>
      <c r="R3560" t="s">
        <v>33</v>
      </c>
      <c r="V3560">
        <v>9.01</v>
      </c>
    </row>
    <row r="3561" spans="1:22">
      <c r="A3561" t="s">
        <v>22</v>
      </c>
      <c r="B3561" t="s">
        <v>1109</v>
      </c>
      <c r="C3561" t="s">
        <v>61</v>
      </c>
      <c r="D3561" t="s">
        <v>1115</v>
      </c>
      <c r="E3561" t="s">
        <v>26</v>
      </c>
      <c r="G3561" t="s">
        <v>1115</v>
      </c>
      <c r="H3561" s="1">
        <v>24929</v>
      </c>
      <c r="I3561" s="3">
        <v>1</v>
      </c>
      <c r="J3561" s="3">
        <v>1</v>
      </c>
      <c r="K3561" s="3"/>
      <c r="L3561" t="s">
        <v>27</v>
      </c>
      <c r="M3561" t="s">
        <v>28</v>
      </c>
      <c r="N3561" t="s">
        <v>50</v>
      </c>
      <c r="O3561" t="s">
        <v>63</v>
      </c>
      <c r="P3561" t="s">
        <v>84</v>
      </c>
      <c r="Q3561" t="s">
        <v>32</v>
      </c>
      <c r="R3561" t="s">
        <v>33</v>
      </c>
      <c r="V3561">
        <v>6.99</v>
      </c>
    </row>
    <row r="3562" spans="1:22">
      <c r="A3562" t="s">
        <v>22</v>
      </c>
      <c r="B3562" t="s">
        <v>1109</v>
      </c>
      <c r="C3562" t="s">
        <v>61</v>
      </c>
      <c r="D3562" t="s">
        <v>1116</v>
      </c>
      <c r="E3562" t="s">
        <v>26</v>
      </c>
      <c r="G3562" t="s">
        <v>1116</v>
      </c>
      <c r="H3562" s="1">
        <v>24929</v>
      </c>
      <c r="I3562" s="3">
        <v>1</v>
      </c>
      <c r="J3562" s="3">
        <v>1</v>
      </c>
      <c r="K3562" s="3"/>
      <c r="L3562" t="s">
        <v>27</v>
      </c>
      <c r="M3562" t="s">
        <v>28</v>
      </c>
      <c r="N3562" t="s">
        <v>50</v>
      </c>
      <c r="O3562" t="s">
        <v>63</v>
      </c>
      <c r="P3562" t="s">
        <v>84</v>
      </c>
      <c r="Q3562" t="s">
        <v>32</v>
      </c>
      <c r="R3562" t="s">
        <v>33</v>
      </c>
      <c r="V3562">
        <v>20</v>
      </c>
    </row>
    <row r="3563" spans="1:22">
      <c r="A3563" t="s">
        <v>22</v>
      </c>
      <c r="B3563" t="s">
        <v>1109</v>
      </c>
      <c r="C3563" t="s">
        <v>61</v>
      </c>
      <c r="D3563" t="s">
        <v>1117</v>
      </c>
      <c r="E3563" t="s">
        <v>26</v>
      </c>
      <c r="G3563" t="s">
        <v>1117</v>
      </c>
      <c r="H3563" s="1">
        <v>24929</v>
      </c>
      <c r="I3563" s="3">
        <v>1</v>
      </c>
      <c r="J3563" s="3">
        <v>1</v>
      </c>
      <c r="K3563" s="3"/>
      <c r="L3563" t="s">
        <v>27</v>
      </c>
      <c r="M3563" t="s">
        <v>28</v>
      </c>
      <c r="N3563" t="s">
        <v>50</v>
      </c>
      <c r="O3563" t="s">
        <v>63</v>
      </c>
      <c r="P3563" t="s">
        <v>84</v>
      </c>
      <c r="Q3563" t="s">
        <v>32</v>
      </c>
      <c r="R3563" t="s">
        <v>33</v>
      </c>
      <c r="V3563">
        <v>10</v>
      </c>
    </row>
    <row r="3564" spans="1:22">
      <c r="A3564" t="s">
        <v>22</v>
      </c>
      <c r="B3564" t="s">
        <v>1109</v>
      </c>
      <c r="C3564" t="s">
        <v>61</v>
      </c>
      <c r="D3564" t="s">
        <v>1118</v>
      </c>
      <c r="E3564" t="s">
        <v>26</v>
      </c>
      <c r="G3564" t="s">
        <v>1118</v>
      </c>
      <c r="H3564" s="1">
        <v>24929</v>
      </c>
      <c r="I3564" s="3">
        <v>1</v>
      </c>
      <c r="J3564" s="3">
        <v>1</v>
      </c>
      <c r="K3564" s="3"/>
      <c r="L3564" t="s">
        <v>27</v>
      </c>
      <c r="M3564" t="s">
        <v>28</v>
      </c>
      <c r="N3564" t="s">
        <v>50</v>
      </c>
      <c r="O3564" t="s">
        <v>63</v>
      </c>
      <c r="P3564" t="s">
        <v>84</v>
      </c>
      <c r="Q3564" t="s">
        <v>32</v>
      </c>
      <c r="R3564" t="s">
        <v>33</v>
      </c>
      <c r="V3564">
        <v>50</v>
      </c>
    </row>
    <row r="3565" spans="1:22">
      <c r="A3565" t="s">
        <v>22</v>
      </c>
      <c r="B3565" t="s">
        <v>1119</v>
      </c>
      <c r="C3565" t="s">
        <v>61</v>
      </c>
      <c r="D3565" t="s">
        <v>1120</v>
      </c>
      <c r="E3565" t="s">
        <v>26</v>
      </c>
      <c r="G3565" t="s">
        <v>1120</v>
      </c>
      <c r="H3565" s="1">
        <v>24929</v>
      </c>
      <c r="I3565" s="3">
        <v>1</v>
      </c>
      <c r="J3565" s="3">
        <v>1</v>
      </c>
      <c r="K3565" s="3"/>
      <c r="L3565" t="s">
        <v>27</v>
      </c>
      <c r="M3565" t="s">
        <v>28</v>
      </c>
      <c r="N3565" t="s">
        <v>50</v>
      </c>
      <c r="O3565" t="s">
        <v>63</v>
      </c>
      <c r="P3565" t="s">
        <v>84</v>
      </c>
      <c r="Q3565" t="s">
        <v>32</v>
      </c>
      <c r="R3565" t="s">
        <v>33</v>
      </c>
      <c r="V3565">
        <v>28</v>
      </c>
    </row>
    <row r="3566" spans="1:22">
      <c r="A3566" t="s">
        <v>22</v>
      </c>
      <c r="B3566" t="s">
        <v>2779</v>
      </c>
      <c r="C3566" t="s">
        <v>61</v>
      </c>
      <c r="D3566" t="s">
        <v>2780</v>
      </c>
      <c r="E3566" t="s">
        <v>26</v>
      </c>
      <c r="G3566" t="s">
        <v>2780</v>
      </c>
      <c r="H3566" s="1">
        <v>32329</v>
      </c>
      <c r="I3566" s="3">
        <v>231596</v>
      </c>
      <c r="J3566" s="3">
        <v>231596</v>
      </c>
      <c r="K3566" s="3"/>
      <c r="L3566" t="s">
        <v>27</v>
      </c>
      <c r="M3566" t="s">
        <v>28</v>
      </c>
      <c r="N3566" t="s">
        <v>50</v>
      </c>
      <c r="O3566" t="s">
        <v>63</v>
      </c>
      <c r="P3566" t="s">
        <v>113</v>
      </c>
      <c r="Q3566" t="s">
        <v>32</v>
      </c>
      <c r="R3566" t="s">
        <v>33</v>
      </c>
      <c r="S3566" t="s">
        <v>65</v>
      </c>
      <c r="V3566">
        <v>9.9499999999999993</v>
      </c>
    </row>
    <row r="3567" spans="1:22">
      <c r="A3567" t="s">
        <v>22</v>
      </c>
      <c r="B3567" t="s">
        <v>2779</v>
      </c>
      <c r="C3567" t="s">
        <v>61</v>
      </c>
      <c r="D3567" t="s">
        <v>2781</v>
      </c>
      <c r="E3567" t="s">
        <v>26</v>
      </c>
      <c r="G3567" t="s">
        <v>2781</v>
      </c>
      <c r="H3567" s="1">
        <v>32329</v>
      </c>
      <c r="I3567" s="3">
        <v>1955184</v>
      </c>
      <c r="J3567" s="3">
        <v>1955184</v>
      </c>
      <c r="K3567" s="3"/>
      <c r="L3567" t="s">
        <v>27</v>
      </c>
      <c r="M3567" t="s">
        <v>28</v>
      </c>
      <c r="N3567" t="s">
        <v>50</v>
      </c>
      <c r="O3567" t="s">
        <v>63</v>
      </c>
      <c r="P3567" t="s">
        <v>113</v>
      </c>
      <c r="Q3567" t="s">
        <v>32</v>
      </c>
      <c r="R3567" t="s">
        <v>33</v>
      </c>
      <c r="S3567" t="s">
        <v>65</v>
      </c>
      <c r="V3567">
        <v>84</v>
      </c>
    </row>
    <row r="3568" spans="1:22">
      <c r="A3568" t="s">
        <v>22</v>
      </c>
      <c r="B3568" t="s">
        <v>2840</v>
      </c>
      <c r="C3568" t="s">
        <v>24</v>
      </c>
      <c r="D3568" t="s">
        <v>2841</v>
      </c>
      <c r="E3568" t="s">
        <v>26</v>
      </c>
      <c r="G3568" t="s">
        <v>2841</v>
      </c>
      <c r="H3568" s="1">
        <v>33689</v>
      </c>
      <c r="I3568" s="3">
        <v>15323400</v>
      </c>
      <c r="J3568" s="3">
        <v>15323400</v>
      </c>
      <c r="K3568" s="3"/>
      <c r="L3568" t="s">
        <v>27</v>
      </c>
      <c r="M3568" t="s">
        <v>28</v>
      </c>
      <c r="N3568" t="s">
        <v>38</v>
      </c>
      <c r="O3568" t="s">
        <v>39</v>
      </c>
      <c r="P3568" t="s">
        <v>40</v>
      </c>
      <c r="Q3568" t="s">
        <v>32</v>
      </c>
      <c r="R3568" t="s">
        <v>33</v>
      </c>
      <c r="S3568" t="s">
        <v>34</v>
      </c>
      <c r="V3568">
        <v>450</v>
      </c>
    </row>
    <row r="3569" spans="1:22">
      <c r="A3569" t="s">
        <v>22</v>
      </c>
      <c r="B3569" t="s">
        <v>2840</v>
      </c>
      <c r="C3569" t="s">
        <v>24</v>
      </c>
      <c r="D3569" t="s">
        <v>3452</v>
      </c>
      <c r="E3569" t="s">
        <v>3327</v>
      </c>
      <c r="G3569" t="s">
        <v>2840</v>
      </c>
      <c r="H3569" s="1">
        <v>33908</v>
      </c>
      <c r="I3569" s="3">
        <v>48978000</v>
      </c>
      <c r="J3569" s="3">
        <v>1</v>
      </c>
      <c r="K3569" s="3">
        <v>48977999</v>
      </c>
      <c r="L3569" t="s">
        <v>27</v>
      </c>
      <c r="M3569" t="s">
        <v>3330</v>
      </c>
      <c r="N3569" t="s">
        <v>38</v>
      </c>
      <c r="O3569" t="s">
        <v>39</v>
      </c>
      <c r="P3569" t="s">
        <v>40</v>
      </c>
      <c r="Q3569" t="s">
        <v>32</v>
      </c>
      <c r="R3569" t="s">
        <v>33</v>
      </c>
      <c r="S3569" t="s">
        <v>34</v>
      </c>
      <c r="V3569">
        <v>299.35000000000002</v>
      </c>
    </row>
    <row r="3570" spans="1:22">
      <c r="A3570" t="s">
        <v>22</v>
      </c>
      <c r="B3570" t="s">
        <v>2840</v>
      </c>
      <c r="C3570" t="s">
        <v>24</v>
      </c>
      <c r="D3570" t="s">
        <v>3569</v>
      </c>
      <c r="E3570" t="s">
        <v>3327</v>
      </c>
      <c r="G3570" t="s">
        <v>3428</v>
      </c>
      <c r="H3570" s="1">
        <v>39904</v>
      </c>
      <c r="I3570" s="3">
        <v>540000</v>
      </c>
      <c r="J3570" s="3">
        <v>33480</v>
      </c>
      <c r="K3570" s="3">
        <v>506520</v>
      </c>
      <c r="L3570" t="s">
        <v>27</v>
      </c>
      <c r="M3570" t="s">
        <v>3330</v>
      </c>
      <c r="N3570" t="s">
        <v>38</v>
      </c>
      <c r="O3570" t="s">
        <v>39</v>
      </c>
      <c r="P3570" t="s">
        <v>40</v>
      </c>
      <c r="Q3570" t="s">
        <v>32</v>
      </c>
      <c r="R3570" t="s">
        <v>33</v>
      </c>
      <c r="S3570" t="s">
        <v>34</v>
      </c>
      <c r="V3570">
        <v>9</v>
      </c>
    </row>
    <row r="3571" spans="1:22">
      <c r="A3571" t="s">
        <v>22</v>
      </c>
      <c r="B3571" t="s">
        <v>2840</v>
      </c>
      <c r="C3571" t="s">
        <v>24</v>
      </c>
      <c r="E3571" t="s">
        <v>4572</v>
      </c>
      <c r="G3571" t="s">
        <v>4575</v>
      </c>
      <c r="H3571" s="1">
        <v>45016</v>
      </c>
      <c r="I3571" s="3">
        <v>3850000</v>
      </c>
      <c r="J3571" s="3">
        <v>3850000</v>
      </c>
      <c r="K3571" s="3"/>
      <c r="N3571" t="s">
        <v>38</v>
      </c>
      <c r="O3571" t="s">
        <v>39</v>
      </c>
      <c r="P3571" t="s">
        <v>40</v>
      </c>
      <c r="Q3571" t="s">
        <v>32</v>
      </c>
      <c r="R3571" t="s">
        <v>33</v>
      </c>
    </row>
    <row r="3572" spans="1:22">
      <c r="A3572" t="s">
        <v>22</v>
      </c>
      <c r="B3572" t="s">
        <v>1121</v>
      </c>
      <c r="C3572" t="s">
        <v>61</v>
      </c>
      <c r="D3572" t="s">
        <v>1122</v>
      </c>
      <c r="E3572" t="s">
        <v>26</v>
      </c>
      <c r="G3572" t="s">
        <v>1122</v>
      </c>
      <c r="H3572" s="1">
        <v>24929</v>
      </c>
      <c r="I3572" s="3">
        <v>1</v>
      </c>
      <c r="J3572" s="3">
        <v>1</v>
      </c>
      <c r="K3572" s="3"/>
      <c r="L3572" t="s">
        <v>27</v>
      </c>
      <c r="M3572" t="s">
        <v>28</v>
      </c>
      <c r="N3572" t="s">
        <v>50</v>
      </c>
      <c r="O3572" t="s">
        <v>63</v>
      </c>
      <c r="P3572" t="s">
        <v>84</v>
      </c>
      <c r="Q3572" t="s">
        <v>32</v>
      </c>
      <c r="R3572" t="s">
        <v>33</v>
      </c>
      <c r="V3572">
        <v>36</v>
      </c>
    </row>
    <row r="3573" spans="1:22">
      <c r="A3573" t="s">
        <v>22</v>
      </c>
      <c r="B3573" t="s">
        <v>1121</v>
      </c>
      <c r="C3573" t="s">
        <v>61</v>
      </c>
      <c r="D3573" t="s">
        <v>1123</v>
      </c>
      <c r="E3573" t="s">
        <v>26</v>
      </c>
      <c r="G3573" t="s">
        <v>1123</v>
      </c>
      <c r="H3573" s="1">
        <v>24929</v>
      </c>
      <c r="I3573" s="3">
        <v>1</v>
      </c>
      <c r="J3573" s="3">
        <v>1</v>
      </c>
      <c r="K3573" s="3"/>
      <c r="L3573" t="s">
        <v>27</v>
      </c>
      <c r="M3573" t="s">
        <v>28</v>
      </c>
      <c r="N3573" t="s">
        <v>50</v>
      </c>
      <c r="O3573" t="s">
        <v>63</v>
      </c>
      <c r="P3573" t="s">
        <v>84</v>
      </c>
      <c r="Q3573" t="s">
        <v>32</v>
      </c>
      <c r="R3573" t="s">
        <v>33</v>
      </c>
      <c r="V3573">
        <v>3.49</v>
      </c>
    </row>
    <row r="3574" spans="1:22">
      <c r="A3574" t="s">
        <v>22</v>
      </c>
      <c r="B3574" t="s">
        <v>1121</v>
      </c>
      <c r="C3574" t="s">
        <v>61</v>
      </c>
      <c r="D3574" t="s">
        <v>1124</v>
      </c>
      <c r="E3574" t="s">
        <v>26</v>
      </c>
      <c r="G3574" t="s">
        <v>1124</v>
      </c>
      <c r="H3574" s="1">
        <v>24929</v>
      </c>
      <c r="I3574" s="3">
        <v>1</v>
      </c>
      <c r="J3574" s="3">
        <v>1</v>
      </c>
      <c r="K3574" s="3"/>
      <c r="L3574" t="s">
        <v>27</v>
      </c>
      <c r="M3574" t="s">
        <v>28</v>
      </c>
      <c r="N3574" t="s">
        <v>50</v>
      </c>
      <c r="O3574" t="s">
        <v>63</v>
      </c>
      <c r="P3574" t="s">
        <v>84</v>
      </c>
      <c r="Q3574" t="s">
        <v>32</v>
      </c>
      <c r="R3574" t="s">
        <v>33</v>
      </c>
      <c r="V3574">
        <v>13</v>
      </c>
    </row>
    <row r="3575" spans="1:22">
      <c r="A3575" t="s">
        <v>22</v>
      </c>
      <c r="B3575" t="s">
        <v>1121</v>
      </c>
      <c r="C3575" t="s">
        <v>61</v>
      </c>
      <c r="D3575" t="s">
        <v>1125</v>
      </c>
      <c r="E3575" t="s">
        <v>26</v>
      </c>
      <c r="G3575" t="s">
        <v>1125</v>
      </c>
      <c r="H3575" s="1">
        <v>24929</v>
      </c>
      <c r="I3575" s="3">
        <v>1</v>
      </c>
      <c r="J3575" s="3">
        <v>1</v>
      </c>
      <c r="K3575" s="3"/>
      <c r="L3575" t="s">
        <v>27</v>
      </c>
      <c r="M3575" t="s">
        <v>28</v>
      </c>
      <c r="N3575" t="s">
        <v>50</v>
      </c>
      <c r="O3575" t="s">
        <v>63</v>
      </c>
      <c r="P3575" t="s">
        <v>84</v>
      </c>
      <c r="Q3575" t="s">
        <v>32</v>
      </c>
      <c r="R3575" t="s">
        <v>33</v>
      </c>
      <c r="V3575">
        <v>6.68</v>
      </c>
    </row>
    <row r="3576" spans="1:22">
      <c r="A3576" t="s">
        <v>22</v>
      </c>
      <c r="B3576" t="s">
        <v>1121</v>
      </c>
      <c r="C3576" t="s">
        <v>61</v>
      </c>
      <c r="D3576" t="s">
        <v>1126</v>
      </c>
      <c r="E3576" t="s">
        <v>26</v>
      </c>
      <c r="G3576" t="s">
        <v>1126</v>
      </c>
      <c r="H3576" s="1">
        <v>24929</v>
      </c>
      <c r="I3576" s="3">
        <v>1</v>
      </c>
      <c r="J3576" s="3">
        <v>1</v>
      </c>
      <c r="K3576" s="3"/>
      <c r="L3576" t="s">
        <v>27</v>
      </c>
      <c r="M3576" t="s">
        <v>28</v>
      </c>
      <c r="N3576" t="s">
        <v>50</v>
      </c>
      <c r="O3576" t="s">
        <v>63</v>
      </c>
      <c r="P3576" t="s">
        <v>84</v>
      </c>
      <c r="Q3576" t="s">
        <v>32</v>
      </c>
      <c r="R3576" t="s">
        <v>33</v>
      </c>
      <c r="V3576">
        <v>14</v>
      </c>
    </row>
    <row r="3577" spans="1:22">
      <c r="A3577" t="s">
        <v>22</v>
      </c>
      <c r="B3577" t="s">
        <v>1121</v>
      </c>
      <c r="C3577" t="s">
        <v>61</v>
      </c>
      <c r="D3577" t="s">
        <v>1127</v>
      </c>
      <c r="E3577" t="s">
        <v>26</v>
      </c>
      <c r="G3577" t="s">
        <v>1127</v>
      </c>
      <c r="H3577" s="1">
        <v>24929</v>
      </c>
      <c r="I3577" s="3">
        <v>1</v>
      </c>
      <c r="J3577" s="3">
        <v>1</v>
      </c>
      <c r="K3577" s="3"/>
      <c r="L3577" t="s">
        <v>27</v>
      </c>
      <c r="M3577" t="s">
        <v>28</v>
      </c>
      <c r="N3577" t="s">
        <v>50</v>
      </c>
      <c r="O3577" t="s">
        <v>63</v>
      </c>
      <c r="P3577" t="s">
        <v>84</v>
      </c>
      <c r="Q3577" t="s">
        <v>32</v>
      </c>
      <c r="R3577" t="s">
        <v>33</v>
      </c>
      <c r="V3577">
        <v>20</v>
      </c>
    </row>
    <row r="3578" spans="1:22">
      <c r="A3578" t="s">
        <v>22</v>
      </c>
      <c r="B3578" t="s">
        <v>1121</v>
      </c>
      <c r="C3578" t="s">
        <v>61</v>
      </c>
      <c r="D3578" t="s">
        <v>1128</v>
      </c>
      <c r="E3578" t="s">
        <v>26</v>
      </c>
      <c r="G3578" t="s">
        <v>1128</v>
      </c>
      <c r="H3578" s="1">
        <v>24929</v>
      </c>
      <c r="I3578" s="3">
        <v>1</v>
      </c>
      <c r="J3578" s="3">
        <v>1</v>
      </c>
      <c r="K3578" s="3"/>
      <c r="L3578" t="s">
        <v>27</v>
      </c>
      <c r="M3578" t="s">
        <v>28</v>
      </c>
      <c r="N3578" t="s">
        <v>50</v>
      </c>
      <c r="O3578" t="s">
        <v>63</v>
      </c>
      <c r="P3578" t="s">
        <v>84</v>
      </c>
      <c r="Q3578" t="s">
        <v>32</v>
      </c>
      <c r="R3578" t="s">
        <v>33</v>
      </c>
      <c r="V3578">
        <v>22</v>
      </c>
    </row>
    <row r="3579" spans="1:22">
      <c r="A3579" t="s">
        <v>22</v>
      </c>
      <c r="B3579" t="s">
        <v>1121</v>
      </c>
      <c r="C3579" t="s">
        <v>61</v>
      </c>
      <c r="D3579" t="s">
        <v>1129</v>
      </c>
      <c r="E3579" t="s">
        <v>26</v>
      </c>
      <c r="G3579" t="s">
        <v>1129</v>
      </c>
      <c r="H3579" s="1">
        <v>24929</v>
      </c>
      <c r="I3579" s="3">
        <v>1</v>
      </c>
      <c r="J3579" s="3">
        <v>1</v>
      </c>
      <c r="K3579" s="3"/>
      <c r="L3579" t="s">
        <v>27</v>
      </c>
      <c r="M3579" t="s">
        <v>28</v>
      </c>
      <c r="N3579" t="s">
        <v>50</v>
      </c>
      <c r="O3579" t="s">
        <v>63</v>
      </c>
      <c r="P3579" t="s">
        <v>84</v>
      </c>
      <c r="Q3579" t="s">
        <v>32</v>
      </c>
      <c r="R3579" t="s">
        <v>33</v>
      </c>
      <c r="V3579">
        <v>40</v>
      </c>
    </row>
    <row r="3580" spans="1:22">
      <c r="A3580" t="s">
        <v>22</v>
      </c>
      <c r="B3580" t="s">
        <v>1121</v>
      </c>
      <c r="C3580" t="s">
        <v>61</v>
      </c>
      <c r="D3580" t="s">
        <v>1130</v>
      </c>
      <c r="E3580" t="s">
        <v>26</v>
      </c>
      <c r="G3580" t="s">
        <v>1130</v>
      </c>
      <c r="H3580" s="1">
        <v>24929</v>
      </c>
      <c r="I3580" s="3">
        <v>1</v>
      </c>
      <c r="J3580" s="3">
        <v>1</v>
      </c>
      <c r="K3580" s="3"/>
      <c r="L3580" t="s">
        <v>27</v>
      </c>
      <c r="M3580" t="s">
        <v>28</v>
      </c>
      <c r="N3580" t="s">
        <v>50</v>
      </c>
      <c r="O3580" t="s">
        <v>63</v>
      </c>
      <c r="P3580" t="s">
        <v>84</v>
      </c>
      <c r="Q3580" t="s">
        <v>32</v>
      </c>
      <c r="R3580" t="s">
        <v>33</v>
      </c>
      <c r="V3580">
        <v>8.0399999999999991</v>
      </c>
    </row>
    <row r="3581" spans="1:22">
      <c r="A3581" t="s">
        <v>22</v>
      </c>
      <c r="B3581" t="s">
        <v>1121</v>
      </c>
      <c r="C3581" t="s">
        <v>61</v>
      </c>
      <c r="D3581" t="s">
        <v>1131</v>
      </c>
      <c r="E3581" t="s">
        <v>26</v>
      </c>
      <c r="G3581" t="s">
        <v>1131</v>
      </c>
      <c r="H3581" s="1">
        <v>24929</v>
      </c>
      <c r="I3581" s="3">
        <v>1</v>
      </c>
      <c r="J3581" s="3">
        <v>1</v>
      </c>
      <c r="K3581" s="3"/>
      <c r="L3581" t="s">
        <v>27</v>
      </c>
      <c r="M3581" t="s">
        <v>28</v>
      </c>
      <c r="N3581" t="s">
        <v>50</v>
      </c>
      <c r="O3581" t="s">
        <v>63</v>
      </c>
      <c r="P3581" t="s">
        <v>84</v>
      </c>
      <c r="Q3581" t="s">
        <v>32</v>
      </c>
      <c r="R3581" t="s">
        <v>33</v>
      </c>
      <c r="V3581">
        <v>8.15</v>
      </c>
    </row>
    <row r="3582" spans="1:22">
      <c r="A3582" t="s">
        <v>22</v>
      </c>
      <c r="B3582" t="s">
        <v>1121</v>
      </c>
      <c r="C3582" t="s">
        <v>61</v>
      </c>
      <c r="D3582" t="s">
        <v>1132</v>
      </c>
      <c r="E3582" t="s">
        <v>26</v>
      </c>
      <c r="G3582" t="s">
        <v>1132</v>
      </c>
      <c r="H3582" s="1">
        <v>24929</v>
      </c>
      <c r="I3582" s="3">
        <v>1</v>
      </c>
      <c r="J3582" s="3">
        <v>1</v>
      </c>
      <c r="K3582" s="3"/>
      <c r="L3582" t="s">
        <v>27</v>
      </c>
      <c r="M3582" t="s">
        <v>28</v>
      </c>
      <c r="N3582" t="s">
        <v>50</v>
      </c>
      <c r="O3582" t="s">
        <v>63</v>
      </c>
      <c r="P3582" t="s">
        <v>84</v>
      </c>
      <c r="Q3582" t="s">
        <v>32</v>
      </c>
      <c r="R3582" t="s">
        <v>33</v>
      </c>
      <c r="V3582">
        <v>8.5500000000000007</v>
      </c>
    </row>
    <row r="3583" spans="1:22">
      <c r="A3583" t="s">
        <v>22</v>
      </c>
      <c r="B3583" t="s">
        <v>1121</v>
      </c>
      <c r="C3583" t="s">
        <v>61</v>
      </c>
      <c r="D3583" t="s">
        <v>1133</v>
      </c>
      <c r="E3583" t="s">
        <v>26</v>
      </c>
      <c r="G3583" t="s">
        <v>1133</v>
      </c>
      <c r="H3583" s="1">
        <v>24929</v>
      </c>
      <c r="I3583" s="3">
        <v>1</v>
      </c>
      <c r="J3583" s="3">
        <v>1</v>
      </c>
      <c r="K3583" s="3"/>
      <c r="L3583" t="s">
        <v>27</v>
      </c>
      <c r="M3583" t="s">
        <v>28</v>
      </c>
      <c r="N3583" t="s">
        <v>50</v>
      </c>
      <c r="O3583" t="s">
        <v>63</v>
      </c>
      <c r="P3583" t="s">
        <v>84</v>
      </c>
      <c r="Q3583" t="s">
        <v>32</v>
      </c>
      <c r="R3583" t="s">
        <v>33</v>
      </c>
      <c r="V3583">
        <v>12</v>
      </c>
    </row>
    <row r="3584" spans="1:22">
      <c r="A3584" t="s">
        <v>22</v>
      </c>
      <c r="B3584" t="s">
        <v>1121</v>
      </c>
      <c r="C3584" t="s">
        <v>61</v>
      </c>
      <c r="D3584" t="s">
        <v>1134</v>
      </c>
      <c r="E3584" t="s">
        <v>26</v>
      </c>
      <c r="G3584" t="s">
        <v>1134</v>
      </c>
      <c r="H3584" s="1">
        <v>24929</v>
      </c>
      <c r="I3584" s="3">
        <v>1</v>
      </c>
      <c r="J3584" s="3">
        <v>1</v>
      </c>
      <c r="K3584" s="3"/>
      <c r="L3584" t="s">
        <v>27</v>
      </c>
      <c r="M3584" t="s">
        <v>28</v>
      </c>
      <c r="N3584" t="s">
        <v>50</v>
      </c>
      <c r="O3584" t="s">
        <v>63</v>
      </c>
      <c r="P3584" t="s">
        <v>84</v>
      </c>
      <c r="Q3584" t="s">
        <v>32</v>
      </c>
      <c r="R3584" t="s">
        <v>33</v>
      </c>
      <c r="V3584">
        <v>12</v>
      </c>
    </row>
    <row r="3585" spans="1:22">
      <c r="A3585" t="s">
        <v>22</v>
      </c>
      <c r="B3585" t="s">
        <v>1121</v>
      </c>
      <c r="C3585" t="s">
        <v>61</v>
      </c>
      <c r="D3585" t="s">
        <v>1135</v>
      </c>
      <c r="E3585" t="s">
        <v>26</v>
      </c>
      <c r="G3585" t="s">
        <v>1135</v>
      </c>
      <c r="H3585" s="1">
        <v>24929</v>
      </c>
      <c r="I3585" s="3">
        <v>1</v>
      </c>
      <c r="J3585" s="3">
        <v>1</v>
      </c>
      <c r="K3585" s="3"/>
      <c r="L3585" t="s">
        <v>27</v>
      </c>
      <c r="M3585" t="s">
        <v>28</v>
      </c>
      <c r="N3585" t="s">
        <v>50</v>
      </c>
      <c r="O3585" t="s">
        <v>63</v>
      </c>
      <c r="P3585" t="s">
        <v>84</v>
      </c>
      <c r="Q3585" t="s">
        <v>32</v>
      </c>
      <c r="R3585" t="s">
        <v>33</v>
      </c>
      <c r="V3585">
        <v>11</v>
      </c>
    </row>
    <row r="3586" spans="1:22">
      <c r="A3586" t="s">
        <v>22</v>
      </c>
      <c r="B3586" t="s">
        <v>1121</v>
      </c>
      <c r="C3586" t="s">
        <v>61</v>
      </c>
      <c r="D3586" t="s">
        <v>1136</v>
      </c>
      <c r="E3586" t="s">
        <v>26</v>
      </c>
      <c r="G3586" t="s">
        <v>1136</v>
      </c>
      <c r="H3586" s="1">
        <v>24929</v>
      </c>
      <c r="I3586" s="3">
        <v>1</v>
      </c>
      <c r="J3586" s="3">
        <v>1</v>
      </c>
      <c r="K3586" s="3"/>
      <c r="L3586" t="s">
        <v>27</v>
      </c>
      <c r="M3586" t="s">
        <v>28</v>
      </c>
      <c r="N3586" t="s">
        <v>50</v>
      </c>
      <c r="O3586" t="s">
        <v>63</v>
      </c>
      <c r="P3586" t="s">
        <v>84</v>
      </c>
      <c r="Q3586" t="s">
        <v>32</v>
      </c>
      <c r="R3586" t="s">
        <v>33</v>
      </c>
      <c r="V3586">
        <v>35</v>
      </c>
    </row>
    <row r="3587" spans="1:22">
      <c r="A3587" t="s">
        <v>22</v>
      </c>
      <c r="B3587" t="s">
        <v>1121</v>
      </c>
      <c r="C3587" t="s">
        <v>61</v>
      </c>
      <c r="D3587" t="s">
        <v>1137</v>
      </c>
      <c r="E3587" t="s">
        <v>26</v>
      </c>
      <c r="G3587" t="s">
        <v>1137</v>
      </c>
      <c r="H3587" s="1">
        <v>24929</v>
      </c>
      <c r="I3587" s="3">
        <v>1</v>
      </c>
      <c r="J3587" s="3">
        <v>1</v>
      </c>
      <c r="K3587" s="3"/>
      <c r="L3587" t="s">
        <v>27</v>
      </c>
      <c r="M3587" t="s">
        <v>28</v>
      </c>
      <c r="N3587" t="s">
        <v>50</v>
      </c>
      <c r="O3587" t="s">
        <v>63</v>
      </c>
      <c r="P3587" t="s">
        <v>84</v>
      </c>
      <c r="Q3587" t="s">
        <v>32</v>
      </c>
      <c r="R3587" t="s">
        <v>33</v>
      </c>
      <c r="V3587">
        <v>49</v>
      </c>
    </row>
    <row r="3588" spans="1:22">
      <c r="A3588" t="s">
        <v>22</v>
      </c>
      <c r="B3588" t="s">
        <v>1121</v>
      </c>
      <c r="C3588" t="s">
        <v>61</v>
      </c>
      <c r="D3588" t="s">
        <v>1138</v>
      </c>
      <c r="E3588" t="s">
        <v>26</v>
      </c>
      <c r="G3588" t="s">
        <v>1138</v>
      </c>
      <c r="H3588" s="1">
        <v>24929</v>
      </c>
      <c r="I3588" s="3">
        <v>1</v>
      </c>
      <c r="J3588" s="3">
        <v>1</v>
      </c>
      <c r="K3588" s="3"/>
      <c r="L3588" t="s">
        <v>27</v>
      </c>
      <c r="M3588" t="s">
        <v>28</v>
      </c>
      <c r="N3588" t="s">
        <v>50</v>
      </c>
      <c r="O3588" t="s">
        <v>63</v>
      </c>
      <c r="P3588" t="s">
        <v>84</v>
      </c>
      <c r="Q3588" t="s">
        <v>32</v>
      </c>
      <c r="R3588" t="s">
        <v>33</v>
      </c>
      <c r="V3588">
        <v>32</v>
      </c>
    </row>
    <row r="3589" spans="1:22">
      <c r="A3589" t="s">
        <v>22</v>
      </c>
      <c r="B3589" t="s">
        <v>1121</v>
      </c>
      <c r="C3589" t="s">
        <v>61</v>
      </c>
      <c r="D3589" t="s">
        <v>1139</v>
      </c>
      <c r="E3589" t="s">
        <v>26</v>
      </c>
      <c r="G3589" t="s">
        <v>1139</v>
      </c>
      <c r="H3589" s="1">
        <v>24929</v>
      </c>
      <c r="I3589" s="3">
        <v>1</v>
      </c>
      <c r="J3589" s="3">
        <v>1</v>
      </c>
      <c r="K3589" s="3"/>
      <c r="L3589" t="s">
        <v>27</v>
      </c>
      <c r="M3589" t="s">
        <v>28</v>
      </c>
      <c r="N3589" t="s">
        <v>50</v>
      </c>
      <c r="O3589" t="s">
        <v>63</v>
      </c>
      <c r="P3589" t="s">
        <v>84</v>
      </c>
      <c r="Q3589" t="s">
        <v>32</v>
      </c>
      <c r="R3589" t="s">
        <v>33</v>
      </c>
      <c r="V3589">
        <v>24</v>
      </c>
    </row>
    <row r="3590" spans="1:22">
      <c r="A3590" t="s">
        <v>22</v>
      </c>
      <c r="B3590" t="s">
        <v>1121</v>
      </c>
      <c r="C3590" t="s">
        <v>61</v>
      </c>
      <c r="D3590" t="s">
        <v>1140</v>
      </c>
      <c r="E3590" t="s">
        <v>26</v>
      </c>
      <c r="G3590" t="s">
        <v>1140</v>
      </c>
      <c r="H3590" s="1">
        <v>24929</v>
      </c>
      <c r="I3590" s="3">
        <v>1</v>
      </c>
      <c r="J3590" s="3">
        <v>1</v>
      </c>
      <c r="K3590" s="3"/>
      <c r="L3590" t="s">
        <v>27</v>
      </c>
      <c r="M3590" t="s">
        <v>28</v>
      </c>
      <c r="N3590" t="s">
        <v>50</v>
      </c>
      <c r="O3590" t="s">
        <v>63</v>
      </c>
      <c r="P3590" t="s">
        <v>84</v>
      </c>
      <c r="Q3590" t="s">
        <v>32</v>
      </c>
      <c r="R3590" t="s">
        <v>33</v>
      </c>
      <c r="V3590">
        <v>20</v>
      </c>
    </row>
    <row r="3591" spans="1:22">
      <c r="A3591" t="s">
        <v>22</v>
      </c>
      <c r="B3591" t="s">
        <v>1121</v>
      </c>
      <c r="C3591" t="s">
        <v>61</v>
      </c>
      <c r="D3591" t="s">
        <v>1141</v>
      </c>
      <c r="E3591" t="s">
        <v>26</v>
      </c>
      <c r="G3591" t="s">
        <v>1141</v>
      </c>
      <c r="H3591" s="1">
        <v>24929</v>
      </c>
      <c r="I3591" s="3">
        <v>1</v>
      </c>
      <c r="J3591" s="3">
        <v>1</v>
      </c>
      <c r="K3591" s="3"/>
      <c r="L3591" t="s">
        <v>27</v>
      </c>
      <c r="M3591" t="s">
        <v>28</v>
      </c>
      <c r="N3591" t="s">
        <v>50</v>
      </c>
      <c r="O3591" t="s">
        <v>63</v>
      </c>
      <c r="P3591" t="s">
        <v>84</v>
      </c>
      <c r="Q3591" t="s">
        <v>32</v>
      </c>
      <c r="R3591" t="s">
        <v>33</v>
      </c>
      <c r="V3591">
        <v>18</v>
      </c>
    </row>
    <row r="3592" spans="1:22">
      <c r="A3592" t="s">
        <v>22</v>
      </c>
      <c r="B3592" t="s">
        <v>1121</v>
      </c>
      <c r="C3592" t="s">
        <v>61</v>
      </c>
      <c r="D3592" t="s">
        <v>1142</v>
      </c>
      <c r="E3592" t="s">
        <v>26</v>
      </c>
      <c r="G3592" t="s">
        <v>1142</v>
      </c>
      <c r="H3592" s="1">
        <v>24929</v>
      </c>
      <c r="I3592" s="3">
        <v>1</v>
      </c>
      <c r="J3592" s="3">
        <v>1</v>
      </c>
      <c r="K3592" s="3"/>
      <c r="L3592" t="s">
        <v>27</v>
      </c>
      <c r="M3592" t="s">
        <v>28</v>
      </c>
      <c r="N3592" t="s">
        <v>50</v>
      </c>
      <c r="O3592" t="s">
        <v>63</v>
      </c>
      <c r="P3592" t="s">
        <v>84</v>
      </c>
      <c r="Q3592" t="s">
        <v>32</v>
      </c>
      <c r="R3592" t="s">
        <v>33</v>
      </c>
      <c r="V3592">
        <v>25</v>
      </c>
    </row>
    <row r="3593" spans="1:22">
      <c r="A3593" t="s">
        <v>22</v>
      </c>
      <c r="B3593" t="s">
        <v>1121</v>
      </c>
      <c r="C3593" t="s">
        <v>61</v>
      </c>
      <c r="D3593" t="s">
        <v>1143</v>
      </c>
      <c r="E3593" t="s">
        <v>26</v>
      </c>
      <c r="G3593" t="s">
        <v>1143</v>
      </c>
      <c r="H3593" s="1">
        <v>24929</v>
      </c>
      <c r="I3593" s="3">
        <v>1</v>
      </c>
      <c r="J3593" s="3">
        <v>1</v>
      </c>
      <c r="K3593" s="3"/>
      <c r="L3593" t="s">
        <v>27</v>
      </c>
      <c r="M3593" t="s">
        <v>28</v>
      </c>
      <c r="N3593" t="s">
        <v>50</v>
      </c>
      <c r="O3593" t="s">
        <v>63</v>
      </c>
      <c r="P3593" t="s">
        <v>84</v>
      </c>
      <c r="Q3593" t="s">
        <v>32</v>
      </c>
      <c r="R3593" t="s">
        <v>33</v>
      </c>
      <c r="V3593">
        <v>43</v>
      </c>
    </row>
    <row r="3594" spans="1:22">
      <c r="A3594" t="s">
        <v>22</v>
      </c>
      <c r="B3594" t="s">
        <v>1144</v>
      </c>
      <c r="C3594" t="s">
        <v>61</v>
      </c>
      <c r="D3594" t="s">
        <v>1145</v>
      </c>
      <c r="E3594" t="s">
        <v>26</v>
      </c>
      <c r="G3594" t="s">
        <v>1145</v>
      </c>
      <c r="H3594" s="1">
        <v>24929</v>
      </c>
      <c r="I3594" s="3">
        <v>1</v>
      </c>
      <c r="J3594" s="3">
        <v>1</v>
      </c>
      <c r="K3594" s="3"/>
      <c r="L3594" t="s">
        <v>27</v>
      </c>
      <c r="M3594" t="s">
        <v>28</v>
      </c>
      <c r="N3594" t="s">
        <v>50</v>
      </c>
      <c r="O3594" t="s">
        <v>63</v>
      </c>
      <c r="P3594" t="s">
        <v>84</v>
      </c>
      <c r="Q3594" t="s">
        <v>32</v>
      </c>
      <c r="R3594" t="s">
        <v>33</v>
      </c>
      <c r="V3594">
        <v>10</v>
      </c>
    </row>
    <row r="3595" spans="1:22">
      <c r="A3595" t="s">
        <v>22</v>
      </c>
      <c r="B3595" t="s">
        <v>1144</v>
      </c>
      <c r="C3595" t="s">
        <v>61</v>
      </c>
      <c r="D3595" t="s">
        <v>1146</v>
      </c>
      <c r="E3595" t="s">
        <v>26</v>
      </c>
      <c r="G3595" t="s">
        <v>1146</v>
      </c>
      <c r="H3595" s="1">
        <v>24929</v>
      </c>
      <c r="I3595" s="3">
        <v>1</v>
      </c>
      <c r="J3595" s="3">
        <v>1</v>
      </c>
      <c r="K3595" s="3"/>
      <c r="L3595" t="s">
        <v>27</v>
      </c>
      <c r="M3595" t="s">
        <v>28</v>
      </c>
      <c r="N3595" t="s">
        <v>50</v>
      </c>
      <c r="O3595" t="s">
        <v>63</v>
      </c>
      <c r="P3595" t="s">
        <v>84</v>
      </c>
      <c r="Q3595" t="s">
        <v>32</v>
      </c>
      <c r="R3595" t="s">
        <v>33</v>
      </c>
      <c r="V3595">
        <v>12</v>
      </c>
    </row>
    <row r="3596" spans="1:22">
      <c r="A3596" t="s">
        <v>22</v>
      </c>
      <c r="B3596" t="s">
        <v>1144</v>
      </c>
      <c r="C3596" t="s">
        <v>61</v>
      </c>
      <c r="D3596" t="s">
        <v>2963</v>
      </c>
      <c r="E3596" t="s">
        <v>26</v>
      </c>
      <c r="G3596" t="s">
        <v>2963</v>
      </c>
      <c r="H3596" s="1">
        <v>37302</v>
      </c>
      <c r="I3596" s="3">
        <v>1</v>
      </c>
      <c r="J3596" s="3">
        <v>1</v>
      </c>
      <c r="K3596" s="3"/>
      <c r="L3596" t="s">
        <v>27</v>
      </c>
      <c r="M3596" t="s">
        <v>28</v>
      </c>
      <c r="N3596" t="s">
        <v>50</v>
      </c>
      <c r="O3596" t="s">
        <v>63</v>
      </c>
      <c r="P3596" t="s">
        <v>84</v>
      </c>
      <c r="Q3596" t="s">
        <v>32</v>
      </c>
      <c r="R3596" t="s">
        <v>33</v>
      </c>
      <c r="V3596">
        <v>13.28</v>
      </c>
    </row>
    <row r="3597" spans="1:22">
      <c r="A3597" t="s">
        <v>22</v>
      </c>
      <c r="B3597" t="s">
        <v>1144</v>
      </c>
      <c r="C3597" t="s">
        <v>61</v>
      </c>
      <c r="D3597" t="s">
        <v>3192</v>
      </c>
      <c r="E3597" t="s">
        <v>26</v>
      </c>
      <c r="G3597" t="s">
        <v>3192</v>
      </c>
      <c r="H3597" s="1">
        <v>41932</v>
      </c>
      <c r="I3597" s="3">
        <v>1</v>
      </c>
      <c r="J3597" s="3">
        <v>1</v>
      </c>
      <c r="K3597" s="3"/>
      <c r="L3597" t="s">
        <v>27</v>
      </c>
      <c r="M3597" t="s">
        <v>28</v>
      </c>
      <c r="N3597" t="s">
        <v>50</v>
      </c>
      <c r="O3597" t="s">
        <v>63</v>
      </c>
      <c r="P3597" t="s">
        <v>84</v>
      </c>
      <c r="Q3597" t="s">
        <v>32</v>
      </c>
      <c r="R3597" t="s">
        <v>33</v>
      </c>
      <c r="V3597">
        <v>4.67</v>
      </c>
    </row>
    <row r="3598" spans="1:22">
      <c r="A3598" t="s">
        <v>22</v>
      </c>
      <c r="B3598" t="s">
        <v>1144</v>
      </c>
      <c r="C3598" t="s">
        <v>61</v>
      </c>
      <c r="D3598" t="s">
        <v>3193</v>
      </c>
      <c r="E3598" t="s">
        <v>26</v>
      </c>
      <c r="G3598" t="s">
        <v>3193</v>
      </c>
      <c r="H3598" s="1">
        <v>41932</v>
      </c>
      <c r="I3598" s="3">
        <v>1</v>
      </c>
      <c r="J3598" s="3">
        <v>1</v>
      </c>
      <c r="K3598" s="3"/>
      <c r="L3598" t="s">
        <v>27</v>
      </c>
      <c r="M3598" t="s">
        <v>28</v>
      </c>
      <c r="N3598" t="s">
        <v>50</v>
      </c>
      <c r="O3598" t="s">
        <v>63</v>
      </c>
      <c r="P3598" t="s">
        <v>84</v>
      </c>
      <c r="Q3598" t="s">
        <v>32</v>
      </c>
      <c r="R3598" t="s">
        <v>33</v>
      </c>
      <c r="V3598">
        <v>20</v>
      </c>
    </row>
    <row r="3599" spans="1:22">
      <c r="A3599" t="s">
        <v>22</v>
      </c>
      <c r="B3599" t="s">
        <v>1144</v>
      </c>
      <c r="C3599" t="s">
        <v>61</v>
      </c>
      <c r="D3599" t="s">
        <v>3194</v>
      </c>
      <c r="E3599" t="s">
        <v>26</v>
      </c>
      <c r="G3599" t="s">
        <v>3194</v>
      </c>
      <c r="H3599" s="1">
        <v>41932</v>
      </c>
      <c r="I3599" s="3">
        <v>1</v>
      </c>
      <c r="J3599" s="3">
        <v>1</v>
      </c>
      <c r="K3599" s="3"/>
      <c r="L3599" t="s">
        <v>27</v>
      </c>
      <c r="M3599" t="s">
        <v>28</v>
      </c>
      <c r="N3599" t="s">
        <v>50</v>
      </c>
      <c r="O3599" t="s">
        <v>63</v>
      </c>
      <c r="P3599" t="s">
        <v>84</v>
      </c>
      <c r="Q3599" t="s">
        <v>32</v>
      </c>
      <c r="R3599" t="s">
        <v>33</v>
      </c>
      <c r="V3599">
        <v>0.01</v>
      </c>
    </row>
    <row r="3600" spans="1:22">
      <c r="A3600" t="s">
        <v>22</v>
      </c>
      <c r="B3600" t="s">
        <v>1144</v>
      </c>
      <c r="C3600" t="s">
        <v>61</v>
      </c>
      <c r="D3600" t="s">
        <v>3195</v>
      </c>
      <c r="E3600" t="s">
        <v>26</v>
      </c>
      <c r="G3600" t="s">
        <v>3195</v>
      </c>
      <c r="H3600" s="1">
        <v>41932</v>
      </c>
      <c r="I3600" s="3">
        <v>1</v>
      </c>
      <c r="J3600" s="3">
        <v>1</v>
      </c>
      <c r="K3600" s="3"/>
      <c r="L3600" t="s">
        <v>27</v>
      </c>
      <c r="M3600" t="s">
        <v>28</v>
      </c>
      <c r="N3600" t="s">
        <v>50</v>
      </c>
      <c r="O3600" t="s">
        <v>63</v>
      </c>
      <c r="P3600" t="s">
        <v>84</v>
      </c>
      <c r="Q3600" t="s">
        <v>32</v>
      </c>
      <c r="R3600" t="s">
        <v>33</v>
      </c>
      <c r="V3600">
        <v>24</v>
      </c>
    </row>
    <row r="3601" spans="1:22">
      <c r="A3601" t="s">
        <v>22</v>
      </c>
      <c r="B3601" t="s">
        <v>3965</v>
      </c>
      <c r="C3601" t="s">
        <v>61</v>
      </c>
      <c r="E3601" t="s">
        <v>3696</v>
      </c>
      <c r="F3601" t="s">
        <v>3890</v>
      </c>
      <c r="G3601" t="s">
        <v>3965</v>
      </c>
      <c r="H3601" s="1">
        <v>37681</v>
      </c>
      <c r="I3601" s="3">
        <v>50862672</v>
      </c>
      <c r="J3601" s="3">
        <v>26296011</v>
      </c>
      <c r="K3601" s="3">
        <v>24566661</v>
      </c>
      <c r="L3601" t="s">
        <v>27</v>
      </c>
      <c r="M3601" t="s">
        <v>3330</v>
      </c>
      <c r="N3601" t="s">
        <v>50</v>
      </c>
      <c r="O3601" t="s">
        <v>63</v>
      </c>
      <c r="P3601" t="s">
        <v>110</v>
      </c>
      <c r="Q3601" t="s">
        <v>32</v>
      </c>
      <c r="R3601" t="s">
        <v>33</v>
      </c>
      <c r="V3601">
        <v>100.8</v>
      </c>
    </row>
    <row r="3602" spans="1:22">
      <c r="A3602" t="s">
        <v>22</v>
      </c>
      <c r="B3602" t="s">
        <v>3904</v>
      </c>
      <c r="C3602" t="s">
        <v>61</v>
      </c>
      <c r="E3602" t="s">
        <v>3696</v>
      </c>
      <c r="F3602" t="s">
        <v>3890</v>
      </c>
      <c r="G3602" t="s">
        <v>3904</v>
      </c>
      <c r="H3602" s="1">
        <v>24959</v>
      </c>
      <c r="I3602" s="3">
        <v>81175818</v>
      </c>
      <c r="J3602" s="3">
        <v>5276478</v>
      </c>
      <c r="K3602" s="3">
        <v>75899340</v>
      </c>
      <c r="L3602" t="s">
        <v>27</v>
      </c>
      <c r="M3602" t="s">
        <v>3330</v>
      </c>
      <c r="N3602" t="s">
        <v>50</v>
      </c>
      <c r="O3602" t="s">
        <v>63</v>
      </c>
      <c r="P3602" t="s">
        <v>110</v>
      </c>
      <c r="Q3602" t="s">
        <v>32</v>
      </c>
      <c r="R3602" t="s">
        <v>33</v>
      </c>
      <c r="V3602">
        <v>167.08</v>
      </c>
    </row>
    <row r="3603" spans="1:22">
      <c r="A3603" t="s">
        <v>22</v>
      </c>
      <c r="B3603" t="s">
        <v>2864</v>
      </c>
      <c r="C3603" t="s">
        <v>24</v>
      </c>
      <c r="D3603" t="s">
        <v>2865</v>
      </c>
      <c r="E3603" t="s">
        <v>26</v>
      </c>
      <c r="G3603" t="s">
        <v>2865</v>
      </c>
      <c r="H3603" s="1">
        <v>34649</v>
      </c>
      <c r="I3603" s="3">
        <v>1331700</v>
      </c>
      <c r="J3603" s="3">
        <v>1331700</v>
      </c>
      <c r="K3603" s="3"/>
      <c r="L3603" t="s">
        <v>27</v>
      </c>
      <c r="M3603" t="s">
        <v>28</v>
      </c>
      <c r="N3603" t="s">
        <v>29</v>
      </c>
      <c r="O3603" t="s">
        <v>30</v>
      </c>
      <c r="P3603" t="s">
        <v>31</v>
      </c>
      <c r="Q3603" t="s">
        <v>32</v>
      </c>
      <c r="R3603" t="s">
        <v>33</v>
      </c>
      <c r="S3603" t="s">
        <v>34</v>
      </c>
      <c r="V3603" s="2">
        <v>1158</v>
      </c>
    </row>
    <row r="3604" spans="1:22">
      <c r="A3604" t="s">
        <v>22</v>
      </c>
      <c r="B3604" t="s">
        <v>4106</v>
      </c>
      <c r="C3604" t="s">
        <v>61</v>
      </c>
      <c r="E3604" t="s">
        <v>3696</v>
      </c>
      <c r="F3604" t="s">
        <v>84</v>
      </c>
      <c r="G3604" t="s">
        <v>4107</v>
      </c>
      <c r="H3604" s="1">
        <v>42460</v>
      </c>
      <c r="I3604" s="3">
        <v>13238640</v>
      </c>
      <c r="J3604" s="3">
        <v>9637736</v>
      </c>
      <c r="K3604" s="3">
        <v>3600904</v>
      </c>
      <c r="L3604" t="s">
        <v>27</v>
      </c>
      <c r="M3604" t="s">
        <v>3330</v>
      </c>
      <c r="N3604" t="s">
        <v>50</v>
      </c>
      <c r="O3604" t="s">
        <v>51</v>
      </c>
      <c r="P3604" t="s">
        <v>84</v>
      </c>
      <c r="Q3604" t="s">
        <v>32</v>
      </c>
      <c r="R3604" t="s">
        <v>33</v>
      </c>
    </row>
    <row r="3605" spans="1:22">
      <c r="A3605" t="s">
        <v>22</v>
      </c>
      <c r="B3605" t="s">
        <v>4106</v>
      </c>
      <c r="C3605" t="s">
        <v>61</v>
      </c>
      <c r="E3605" t="s">
        <v>3696</v>
      </c>
      <c r="F3605" t="s">
        <v>84</v>
      </c>
      <c r="G3605" t="s">
        <v>4111</v>
      </c>
      <c r="H3605" s="1">
        <v>42536</v>
      </c>
      <c r="I3605" s="3">
        <v>128520</v>
      </c>
      <c r="J3605" s="3">
        <v>97937</v>
      </c>
      <c r="K3605" s="3">
        <v>30583</v>
      </c>
      <c r="L3605" t="s">
        <v>27</v>
      </c>
      <c r="M3605" t="s">
        <v>3330</v>
      </c>
      <c r="N3605" t="s">
        <v>50</v>
      </c>
      <c r="O3605" t="s">
        <v>51</v>
      </c>
      <c r="P3605" t="s">
        <v>84</v>
      </c>
      <c r="Q3605" t="s">
        <v>32</v>
      </c>
      <c r="R3605" t="s">
        <v>33</v>
      </c>
    </row>
    <row r="3606" spans="1:22">
      <c r="A3606" t="s">
        <v>22</v>
      </c>
      <c r="B3606" t="s">
        <v>4106</v>
      </c>
      <c r="C3606" t="s">
        <v>61</v>
      </c>
      <c r="E3606" t="s">
        <v>3696</v>
      </c>
      <c r="F3606" t="s">
        <v>84</v>
      </c>
      <c r="G3606" t="s">
        <v>4121</v>
      </c>
      <c r="H3606" s="1">
        <v>42781</v>
      </c>
      <c r="I3606" s="3">
        <v>14481720</v>
      </c>
      <c r="J3606" s="3">
        <v>11035074</v>
      </c>
      <c r="K3606" s="3">
        <v>3446646</v>
      </c>
      <c r="L3606" t="s">
        <v>27</v>
      </c>
      <c r="M3606" t="s">
        <v>3330</v>
      </c>
      <c r="N3606" t="s">
        <v>50</v>
      </c>
      <c r="O3606" t="s">
        <v>51</v>
      </c>
      <c r="P3606" t="s">
        <v>84</v>
      </c>
      <c r="Q3606" t="s">
        <v>32</v>
      </c>
      <c r="R3606" t="s">
        <v>33</v>
      </c>
    </row>
    <row r="3607" spans="1:22">
      <c r="A3607" t="s">
        <v>22</v>
      </c>
      <c r="B3607" t="s">
        <v>4106</v>
      </c>
      <c r="C3607" t="s">
        <v>61</v>
      </c>
      <c r="E3607" t="s">
        <v>3696</v>
      </c>
      <c r="F3607" t="s">
        <v>84</v>
      </c>
      <c r="G3607" t="s">
        <v>4135</v>
      </c>
      <c r="H3607" s="1">
        <v>43921</v>
      </c>
      <c r="I3607" s="3">
        <v>17545563</v>
      </c>
      <c r="J3607" s="3">
        <v>15159367</v>
      </c>
      <c r="K3607" s="3">
        <v>2386196</v>
      </c>
      <c r="L3607" t="s">
        <v>27</v>
      </c>
      <c r="M3607" t="s">
        <v>3330</v>
      </c>
      <c r="N3607" t="s">
        <v>50</v>
      </c>
      <c r="O3607" t="s">
        <v>51</v>
      </c>
      <c r="P3607" t="s">
        <v>84</v>
      </c>
      <c r="Q3607" t="s">
        <v>32</v>
      </c>
      <c r="R3607" t="s">
        <v>33</v>
      </c>
    </row>
    <row r="3608" spans="1:22">
      <c r="A3608" t="s">
        <v>22</v>
      </c>
      <c r="B3608" t="s">
        <v>4106</v>
      </c>
      <c r="C3608" t="s">
        <v>61</v>
      </c>
      <c r="E3608" t="s">
        <v>3696</v>
      </c>
      <c r="F3608" t="s">
        <v>84</v>
      </c>
      <c r="G3608" t="s">
        <v>4139</v>
      </c>
      <c r="H3608" s="1">
        <v>44638</v>
      </c>
      <c r="I3608" s="3">
        <v>5805800</v>
      </c>
      <c r="J3608" s="3">
        <v>5411006</v>
      </c>
      <c r="K3608" s="3">
        <v>394794</v>
      </c>
      <c r="L3608" t="s">
        <v>27</v>
      </c>
      <c r="M3608" t="s">
        <v>3330</v>
      </c>
      <c r="N3608" t="s">
        <v>50</v>
      </c>
      <c r="O3608" t="s">
        <v>51</v>
      </c>
      <c r="P3608" t="s">
        <v>84</v>
      </c>
      <c r="Q3608" t="s">
        <v>32</v>
      </c>
      <c r="R3608" t="s">
        <v>33</v>
      </c>
    </row>
    <row r="3609" spans="1:22">
      <c r="A3609" t="s">
        <v>22</v>
      </c>
      <c r="B3609" t="s">
        <v>3877</v>
      </c>
      <c r="C3609" t="s">
        <v>61</v>
      </c>
      <c r="E3609" t="s">
        <v>3696</v>
      </c>
      <c r="F3609" t="s">
        <v>3867</v>
      </c>
      <c r="G3609" t="s">
        <v>3877</v>
      </c>
      <c r="H3609" s="1">
        <v>19815</v>
      </c>
      <c r="I3609" s="3">
        <v>1530750</v>
      </c>
      <c r="J3609" s="3">
        <v>1</v>
      </c>
      <c r="K3609" s="3">
        <v>1530749</v>
      </c>
      <c r="L3609" t="s">
        <v>27</v>
      </c>
      <c r="M3609" t="s">
        <v>3330</v>
      </c>
      <c r="N3609" t="s">
        <v>50</v>
      </c>
      <c r="O3609" t="s">
        <v>51</v>
      </c>
      <c r="P3609" t="s">
        <v>3867</v>
      </c>
      <c r="Q3609" t="s">
        <v>32</v>
      </c>
      <c r="R3609" t="s">
        <v>33</v>
      </c>
    </row>
    <row r="3610" spans="1:22">
      <c r="A3610" t="s">
        <v>22</v>
      </c>
      <c r="B3610" t="s">
        <v>3878</v>
      </c>
      <c r="C3610" t="s">
        <v>61</v>
      </c>
      <c r="E3610" t="s">
        <v>3696</v>
      </c>
      <c r="F3610" t="s">
        <v>3867</v>
      </c>
      <c r="G3610" t="s">
        <v>3878</v>
      </c>
      <c r="H3610" s="1">
        <v>19815</v>
      </c>
      <c r="I3610" s="3">
        <v>1368000</v>
      </c>
      <c r="J3610" s="3">
        <v>1</v>
      </c>
      <c r="K3610" s="3">
        <v>1367999</v>
      </c>
      <c r="L3610" t="s">
        <v>27</v>
      </c>
      <c r="M3610" t="s">
        <v>3330</v>
      </c>
      <c r="N3610" t="s">
        <v>50</v>
      </c>
      <c r="O3610" t="s">
        <v>51</v>
      </c>
      <c r="P3610" t="s">
        <v>3867</v>
      </c>
      <c r="Q3610" t="s">
        <v>32</v>
      </c>
      <c r="R3610" t="s">
        <v>33</v>
      </c>
    </row>
    <row r="3611" spans="1:22">
      <c r="A3611" t="s">
        <v>22</v>
      </c>
      <c r="B3611" t="s">
        <v>3879</v>
      </c>
      <c r="C3611" t="s">
        <v>61</v>
      </c>
      <c r="E3611" t="s">
        <v>3696</v>
      </c>
      <c r="F3611" t="s">
        <v>3867</v>
      </c>
      <c r="G3611" t="s">
        <v>3879</v>
      </c>
      <c r="H3611" s="1">
        <v>19815</v>
      </c>
      <c r="I3611" s="3">
        <v>316050</v>
      </c>
      <c r="J3611" s="3">
        <v>1</v>
      </c>
      <c r="K3611" s="3">
        <v>316049</v>
      </c>
      <c r="L3611" t="s">
        <v>27</v>
      </c>
      <c r="M3611" t="s">
        <v>3330</v>
      </c>
      <c r="N3611" t="s">
        <v>50</v>
      </c>
      <c r="O3611" t="s">
        <v>51</v>
      </c>
      <c r="P3611" t="s">
        <v>3867</v>
      </c>
      <c r="Q3611" t="s">
        <v>32</v>
      </c>
      <c r="R3611" t="s">
        <v>33</v>
      </c>
    </row>
    <row r="3612" spans="1:22">
      <c r="A3612" t="s">
        <v>22</v>
      </c>
      <c r="B3612" t="s">
        <v>3880</v>
      </c>
      <c r="C3612" t="s">
        <v>61</v>
      </c>
      <c r="E3612" t="s">
        <v>3696</v>
      </c>
      <c r="F3612" t="s">
        <v>3867</v>
      </c>
      <c r="G3612" t="s">
        <v>3880</v>
      </c>
      <c r="H3612" s="1">
        <v>19815</v>
      </c>
      <c r="I3612" s="3">
        <v>1501500</v>
      </c>
      <c r="J3612" s="3">
        <v>1</v>
      </c>
      <c r="K3612" s="3">
        <v>1501499</v>
      </c>
      <c r="L3612" t="s">
        <v>27</v>
      </c>
      <c r="M3612" t="s">
        <v>3330</v>
      </c>
      <c r="N3612" t="s">
        <v>50</v>
      </c>
      <c r="O3612" t="s">
        <v>51</v>
      </c>
      <c r="P3612" t="s">
        <v>3867</v>
      </c>
      <c r="Q3612" t="s">
        <v>32</v>
      </c>
      <c r="R3612" t="s">
        <v>33</v>
      </c>
    </row>
    <row r="3613" spans="1:22">
      <c r="A3613" t="s">
        <v>22</v>
      </c>
      <c r="B3613" t="s">
        <v>3881</v>
      </c>
      <c r="C3613" t="s">
        <v>61</v>
      </c>
      <c r="E3613" t="s">
        <v>3696</v>
      </c>
      <c r="F3613" t="s">
        <v>3867</v>
      </c>
      <c r="G3613" t="s">
        <v>3881</v>
      </c>
      <c r="H3613" s="1">
        <v>19815</v>
      </c>
      <c r="I3613" s="3">
        <v>283800</v>
      </c>
      <c r="J3613" s="3">
        <v>1</v>
      </c>
      <c r="K3613" s="3">
        <v>283799</v>
      </c>
      <c r="L3613" t="s">
        <v>27</v>
      </c>
      <c r="M3613" t="s">
        <v>3330</v>
      </c>
      <c r="N3613" t="s">
        <v>50</v>
      </c>
      <c r="O3613" t="s">
        <v>51</v>
      </c>
      <c r="P3613" t="s">
        <v>3867</v>
      </c>
      <c r="Q3613" t="s">
        <v>32</v>
      </c>
      <c r="R3613" t="s">
        <v>33</v>
      </c>
    </row>
    <row r="3614" spans="1:22">
      <c r="A3614" t="s">
        <v>22</v>
      </c>
      <c r="B3614" t="s">
        <v>3882</v>
      </c>
      <c r="C3614" t="s">
        <v>61</v>
      </c>
      <c r="E3614" t="s">
        <v>3696</v>
      </c>
      <c r="F3614" t="s">
        <v>3867</v>
      </c>
      <c r="G3614" t="s">
        <v>3882</v>
      </c>
      <c r="H3614" s="1">
        <v>19815</v>
      </c>
      <c r="I3614" s="3">
        <v>754650</v>
      </c>
      <c r="J3614" s="3">
        <v>1</v>
      </c>
      <c r="K3614" s="3">
        <v>754649</v>
      </c>
      <c r="L3614" t="s">
        <v>27</v>
      </c>
      <c r="M3614" t="s">
        <v>3330</v>
      </c>
      <c r="N3614" t="s">
        <v>50</v>
      </c>
      <c r="O3614" t="s">
        <v>51</v>
      </c>
      <c r="P3614" t="s">
        <v>3867</v>
      </c>
      <c r="Q3614" t="s">
        <v>32</v>
      </c>
      <c r="R3614" t="s">
        <v>33</v>
      </c>
    </row>
    <row r="3615" spans="1:22">
      <c r="A3615" t="s">
        <v>22</v>
      </c>
      <c r="B3615" t="s">
        <v>3883</v>
      </c>
      <c r="C3615" t="s">
        <v>61</v>
      </c>
      <c r="E3615" t="s">
        <v>3696</v>
      </c>
      <c r="F3615" t="s">
        <v>3867</v>
      </c>
      <c r="G3615" t="s">
        <v>3883</v>
      </c>
      <c r="H3615" s="1">
        <v>19815</v>
      </c>
      <c r="I3615" s="3">
        <v>690150</v>
      </c>
      <c r="J3615" s="3">
        <v>1</v>
      </c>
      <c r="K3615" s="3">
        <v>690149</v>
      </c>
      <c r="L3615" t="s">
        <v>27</v>
      </c>
      <c r="M3615" t="s">
        <v>3330</v>
      </c>
      <c r="N3615" t="s">
        <v>50</v>
      </c>
      <c r="O3615" t="s">
        <v>51</v>
      </c>
      <c r="P3615" t="s">
        <v>3867</v>
      </c>
      <c r="Q3615" t="s">
        <v>32</v>
      </c>
      <c r="R3615" t="s">
        <v>33</v>
      </c>
    </row>
    <row r="3616" spans="1:22">
      <c r="A3616" t="s">
        <v>22</v>
      </c>
      <c r="B3616" t="s">
        <v>3884</v>
      </c>
      <c r="C3616" t="s">
        <v>61</v>
      </c>
      <c r="E3616" t="s">
        <v>3696</v>
      </c>
      <c r="F3616" t="s">
        <v>3867</v>
      </c>
      <c r="G3616" t="s">
        <v>3884</v>
      </c>
      <c r="H3616" s="1">
        <v>19815</v>
      </c>
      <c r="I3616" s="3">
        <v>574050</v>
      </c>
      <c r="J3616" s="3">
        <v>1</v>
      </c>
      <c r="K3616" s="3">
        <v>574049</v>
      </c>
      <c r="L3616" t="s">
        <v>27</v>
      </c>
      <c r="M3616" t="s">
        <v>3330</v>
      </c>
      <c r="N3616" t="s">
        <v>50</v>
      </c>
      <c r="O3616" t="s">
        <v>51</v>
      </c>
      <c r="P3616" t="s">
        <v>3867</v>
      </c>
      <c r="Q3616" t="s">
        <v>32</v>
      </c>
      <c r="R3616" t="s">
        <v>33</v>
      </c>
    </row>
    <row r="3617" spans="1:22">
      <c r="A3617" t="s">
        <v>22</v>
      </c>
      <c r="B3617" t="s">
        <v>3885</v>
      </c>
      <c r="C3617" t="s">
        <v>61</v>
      </c>
      <c r="E3617" t="s">
        <v>3696</v>
      </c>
      <c r="F3617" t="s">
        <v>3867</v>
      </c>
      <c r="G3617" t="s">
        <v>3885</v>
      </c>
      <c r="H3617" s="1">
        <v>19815</v>
      </c>
      <c r="I3617" s="3">
        <v>1228500</v>
      </c>
      <c r="J3617" s="3">
        <v>1</v>
      </c>
      <c r="K3617" s="3">
        <v>1228499</v>
      </c>
      <c r="L3617" t="s">
        <v>27</v>
      </c>
      <c r="M3617" t="s">
        <v>3330</v>
      </c>
      <c r="N3617" t="s">
        <v>50</v>
      </c>
      <c r="O3617" t="s">
        <v>51</v>
      </c>
      <c r="P3617" t="s">
        <v>3867</v>
      </c>
      <c r="Q3617" t="s">
        <v>32</v>
      </c>
      <c r="R3617" t="s">
        <v>33</v>
      </c>
    </row>
    <row r="3618" spans="1:22">
      <c r="A3618" t="s">
        <v>22</v>
      </c>
      <c r="B3618" t="s">
        <v>3876</v>
      </c>
      <c r="C3618" t="s">
        <v>61</v>
      </c>
      <c r="E3618" t="s">
        <v>3696</v>
      </c>
      <c r="F3618" t="s">
        <v>3867</v>
      </c>
      <c r="G3618" t="s">
        <v>3876</v>
      </c>
      <c r="H3618" s="1">
        <v>19815</v>
      </c>
      <c r="I3618" s="3">
        <v>341250</v>
      </c>
      <c r="J3618" s="3">
        <v>1</v>
      </c>
      <c r="K3618" s="3">
        <v>341249</v>
      </c>
      <c r="L3618" t="s">
        <v>27</v>
      </c>
      <c r="M3618" t="s">
        <v>3330</v>
      </c>
      <c r="N3618" t="s">
        <v>50</v>
      </c>
      <c r="O3618" t="s">
        <v>51</v>
      </c>
      <c r="P3618" t="s">
        <v>3867</v>
      </c>
      <c r="Q3618" t="s">
        <v>32</v>
      </c>
      <c r="R3618" t="s">
        <v>33</v>
      </c>
    </row>
    <row r="3619" spans="1:22">
      <c r="A3619" t="s">
        <v>22</v>
      </c>
      <c r="B3619" t="s">
        <v>3866</v>
      </c>
      <c r="C3619" t="s">
        <v>61</v>
      </c>
      <c r="E3619" t="s">
        <v>3696</v>
      </c>
      <c r="F3619" t="s">
        <v>3867</v>
      </c>
      <c r="G3619" t="s">
        <v>3866</v>
      </c>
      <c r="H3619" s="1">
        <v>19815</v>
      </c>
      <c r="I3619" s="3">
        <v>774000</v>
      </c>
      <c r="J3619" s="3">
        <v>1</v>
      </c>
      <c r="K3619" s="3">
        <v>773999</v>
      </c>
      <c r="L3619" t="s">
        <v>27</v>
      </c>
      <c r="M3619" t="s">
        <v>3330</v>
      </c>
      <c r="N3619" t="s">
        <v>50</v>
      </c>
      <c r="O3619" t="s">
        <v>51</v>
      </c>
      <c r="P3619" t="s">
        <v>3867</v>
      </c>
      <c r="Q3619" t="s">
        <v>32</v>
      </c>
      <c r="R3619" t="s">
        <v>33</v>
      </c>
    </row>
    <row r="3620" spans="1:22">
      <c r="A3620" t="s">
        <v>22</v>
      </c>
      <c r="B3620" t="s">
        <v>3872</v>
      </c>
      <c r="C3620" t="s">
        <v>61</v>
      </c>
      <c r="E3620" t="s">
        <v>3696</v>
      </c>
      <c r="F3620" t="s">
        <v>3867</v>
      </c>
      <c r="G3620" t="s">
        <v>3872</v>
      </c>
      <c r="H3620" s="1">
        <v>19815</v>
      </c>
      <c r="I3620" s="3">
        <v>760500</v>
      </c>
      <c r="J3620" s="3">
        <v>1</v>
      </c>
      <c r="K3620" s="3">
        <v>760499</v>
      </c>
      <c r="L3620" t="s">
        <v>27</v>
      </c>
      <c r="M3620" t="s">
        <v>3330</v>
      </c>
      <c r="N3620" t="s">
        <v>50</v>
      </c>
      <c r="O3620" t="s">
        <v>51</v>
      </c>
      <c r="P3620" t="s">
        <v>3867</v>
      </c>
      <c r="Q3620" t="s">
        <v>32</v>
      </c>
      <c r="R3620" t="s">
        <v>33</v>
      </c>
    </row>
    <row r="3621" spans="1:22">
      <c r="A3621" t="s">
        <v>22</v>
      </c>
      <c r="B3621" t="s">
        <v>3873</v>
      </c>
      <c r="C3621" t="s">
        <v>61</v>
      </c>
      <c r="E3621" t="s">
        <v>3696</v>
      </c>
      <c r="F3621" t="s">
        <v>3867</v>
      </c>
      <c r="G3621" t="s">
        <v>3873</v>
      </c>
      <c r="H3621" s="1">
        <v>19815</v>
      </c>
      <c r="I3621" s="3">
        <v>3285750</v>
      </c>
      <c r="J3621" s="3">
        <v>1</v>
      </c>
      <c r="K3621" s="3">
        <v>3285749</v>
      </c>
      <c r="L3621" t="s">
        <v>27</v>
      </c>
      <c r="M3621" t="s">
        <v>3330</v>
      </c>
      <c r="N3621" t="s">
        <v>50</v>
      </c>
      <c r="O3621" t="s">
        <v>51</v>
      </c>
      <c r="P3621" t="s">
        <v>3867</v>
      </c>
      <c r="Q3621" t="s">
        <v>32</v>
      </c>
      <c r="R3621" t="s">
        <v>33</v>
      </c>
    </row>
    <row r="3622" spans="1:22">
      <c r="A3622" t="s">
        <v>22</v>
      </c>
      <c r="B3622" t="s">
        <v>3874</v>
      </c>
      <c r="C3622" t="s">
        <v>61</v>
      </c>
      <c r="E3622" t="s">
        <v>3696</v>
      </c>
      <c r="F3622" t="s">
        <v>3867</v>
      </c>
      <c r="G3622" t="s">
        <v>3874</v>
      </c>
      <c r="H3622" s="1">
        <v>19815</v>
      </c>
      <c r="I3622" s="3">
        <v>406350</v>
      </c>
      <c r="J3622" s="3">
        <v>1</v>
      </c>
      <c r="K3622" s="3">
        <v>406349</v>
      </c>
      <c r="L3622" t="s">
        <v>27</v>
      </c>
      <c r="M3622" t="s">
        <v>3330</v>
      </c>
      <c r="N3622" t="s">
        <v>50</v>
      </c>
      <c r="O3622" t="s">
        <v>51</v>
      </c>
      <c r="P3622" t="s">
        <v>3867</v>
      </c>
      <c r="Q3622" t="s">
        <v>32</v>
      </c>
      <c r="R3622" t="s">
        <v>33</v>
      </c>
    </row>
    <row r="3623" spans="1:22">
      <c r="A3623" t="s">
        <v>22</v>
      </c>
      <c r="B3623" t="s">
        <v>3875</v>
      </c>
      <c r="C3623" t="s">
        <v>61</v>
      </c>
      <c r="E3623" t="s">
        <v>3696</v>
      </c>
      <c r="F3623" t="s">
        <v>3867</v>
      </c>
      <c r="G3623" t="s">
        <v>3875</v>
      </c>
      <c r="H3623" s="1">
        <v>19815</v>
      </c>
      <c r="I3623" s="3">
        <v>657900</v>
      </c>
      <c r="J3623" s="3">
        <v>1</v>
      </c>
      <c r="K3623" s="3">
        <v>657899</v>
      </c>
      <c r="L3623" t="s">
        <v>27</v>
      </c>
      <c r="M3623" t="s">
        <v>3330</v>
      </c>
      <c r="N3623" t="s">
        <v>50</v>
      </c>
      <c r="O3623" t="s">
        <v>51</v>
      </c>
      <c r="P3623" t="s">
        <v>3867</v>
      </c>
      <c r="Q3623" t="s">
        <v>32</v>
      </c>
      <c r="R3623" t="s">
        <v>33</v>
      </c>
    </row>
    <row r="3624" spans="1:22">
      <c r="A3624" t="s">
        <v>22</v>
      </c>
      <c r="B3624" t="s">
        <v>3870</v>
      </c>
      <c r="C3624" t="s">
        <v>61</v>
      </c>
      <c r="E3624" t="s">
        <v>3696</v>
      </c>
      <c r="F3624" t="s">
        <v>3867</v>
      </c>
      <c r="G3624" t="s">
        <v>3870</v>
      </c>
      <c r="H3624" s="1">
        <v>19815</v>
      </c>
      <c r="I3624" s="3">
        <v>1354500</v>
      </c>
      <c r="J3624" s="3">
        <v>1</v>
      </c>
      <c r="K3624" s="3">
        <v>1354499</v>
      </c>
      <c r="L3624" t="s">
        <v>27</v>
      </c>
      <c r="M3624" t="s">
        <v>3330</v>
      </c>
      <c r="N3624" t="s">
        <v>50</v>
      </c>
      <c r="O3624" t="s">
        <v>51</v>
      </c>
      <c r="P3624" t="s">
        <v>3867</v>
      </c>
      <c r="Q3624" t="s">
        <v>32</v>
      </c>
      <c r="R3624" t="s">
        <v>33</v>
      </c>
    </row>
    <row r="3625" spans="1:22">
      <c r="A3625" t="s">
        <v>22</v>
      </c>
      <c r="B3625" t="s">
        <v>3871</v>
      </c>
      <c r="C3625" t="s">
        <v>61</v>
      </c>
      <c r="E3625" t="s">
        <v>3696</v>
      </c>
      <c r="F3625" t="s">
        <v>3867</v>
      </c>
      <c r="G3625" t="s">
        <v>3871</v>
      </c>
      <c r="H3625" s="1">
        <v>19815</v>
      </c>
      <c r="I3625" s="3">
        <v>690150</v>
      </c>
      <c r="J3625" s="3">
        <v>1</v>
      </c>
      <c r="K3625" s="3">
        <v>690149</v>
      </c>
      <c r="L3625" t="s">
        <v>27</v>
      </c>
      <c r="M3625" t="s">
        <v>3330</v>
      </c>
      <c r="N3625" t="s">
        <v>50</v>
      </c>
      <c r="O3625" t="s">
        <v>51</v>
      </c>
      <c r="P3625" t="s">
        <v>3867</v>
      </c>
      <c r="Q3625" t="s">
        <v>32</v>
      </c>
      <c r="R3625" t="s">
        <v>33</v>
      </c>
    </row>
    <row r="3626" spans="1:22">
      <c r="A3626" t="s">
        <v>22</v>
      </c>
      <c r="B3626" t="s">
        <v>3888</v>
      </c>
      <c r="C3626" t="s">
        <v>61</v>
      </c>
      <c r="E3626" t="s">
        <v>3696</v>
      </c>
      <c r="F3626" t="s">
        <v>3867</v>
      </c>
      <c r="G3626" t="s">
        <v>3888</v>
      </c>
      <c r="H3626" s="1">
        <v>19815</v>
      </c>
      <c r="I3626" s="3">
        <v>677250</v>
      </c>
      <c r="J3626" s="3">
        <v>1</v>
      </c>
      <c r="K3626" s="3">
        <v>677249</v>
      </c>
      <c r="L3626" t="s">
        <v>27</v>
      </c>
      <c r="M3626" t="s">
        <v>3330</v>
      </c>
      <c r="N3626" t="s">
        <v>50</v>
      </c>
      <c r="O3626" t="s">
        <v>51</v>
      </c>
      <c r="P3626" t="s">
        <v>3867</v>
      </c>
      <c r="Q3626" t="s">
        <v>32</v>
      </c>
      <c r="R3626" t="s">
        <v>33</v>
      </c>
    </row>
    <row r="3627" spans="1:22">
      <c r="A3627" t="s">
        <v>22</v>
      </c>
      <c r="B3627" t="s">
        <v>3886</v>
      </c>
      <c r="C3627" t="s">
        <v>61</v>
      </c>
      <c r="E3627" t="s">
        <v>3696</v>
      </c>
      <c r="F3627" t="s">
        <v>3867</v>
      </c>
      <c r="G3627" t="s">
        <v>3886</v>
      </c>
      <c r="H3627" s="1">
        <v>19815</v>
      </c>
      <c r="I3627" s="3">
        <v>316050</v>
      </c>
      <c r="J3627" s="3">
        <v>1</v>
      </c>
      <c r="K3627" s="3">
        <v>316049</v>
      </c>
      <c r="L3627" t="s">
        <v>27</v>
      </c>
      <c r="M3627" t="s">
        <v>3330</v>
      </c>
      <c r="N3627" t="s">
        <v>50</v>
      </c>
      <c r="O3627" t="s">
        <v>51</v>
      </c>
      <c r="P3627" t="s">
        <v>3867</v>
      </c>
      <c r="Q3627" t="s">
        <v>32</v>
      </c>
      <c r="R3627" t="s">
        <v>33</v>
      </c>
    </row>
    <row r="3628" spans="1:22">
      <c r="A3628" t="s">
        <v>22</v>
      </c>
      <c r="B3628" t="s">
        <v>3887</v>
      </c>
      <c r="C3628" t="s">
        <v>61</v>
      </c>
      <c r="E3628" t="s">
        <v>3696</v>
      </c>
      <c r="F3628" t="s">
        <v>3867</v>
      </c>
      <c r="G3628" t="s">
        <v>3887</v>
      </c>
      <c r="H3628" s="1">
        <v>19815</v>
      </c>
      <c r="I3628" s="3">
        <v>2038200</v>
      </c>
      <c r="J3628" s="3">
        <v>1</v>
      </c>
      <c r="K3628" s="3">
        <v>2038199</v>
      </c>
      <c r="L3628" t="s">
        <v>27</v>
      </c>
      <c r="M3628" t="s">
        <v>3330</v>
      </c>
      <c r="N3628" t="s">
        <v>50</v>
      </c>
      <c r="O3628" t="s">
        <v>51</v>
      </c>
      <c r="P3628" t="s">
        <v>3867</v>
      </c>
      <c r="Q3628" t="s">
        <v>32</v>
      </c>
      <c r="R3628" t="s">
        <v>33</v>
      </c>
    </row>
    <row r="3629" spans="1:22">
      <c r="A3629" t="s">
        <v>22</v>
      </c>
      <c r="B3629" t="s">
        <v>3868</v>
      </c>
      <c r="C3629" t="s">
        <v>61</v>
      </c>
      <c r="E3629" t="s">
        <v>3696</v>
      </c>
      <c r="F3629" t="s">
        <v>3867</v>
      </c>
      <c r="G3629" t="s">
        <v>3868</v>
      </c>
      <c r="H3629" s="1">
        <v>19815</v>
      </c>
      <c r="I3629" s="3">
        <v>2057550</v>
      </c>
      <c r="J3629" s="3">
        <v>1</v>
      </c>
      <c r="K3629" s="3">
        <v>2057549</v>
      </c>
      <c r="L3629" t="s">
        <v>27</v>
      </c>
      <c r="M3629" t="s">
        <v>3330</v>
      </c>
      <c r="N3629" t="s">
        <v>50</v>
      </c>
      <c r="O3629" t="s">
        <v>51</v>
      </c>
      <c r="P3629" t="s">
        <v>3867</v>
      </c>
      <c r="Q3629" t="s">
        <v>32</v>
      </c>
      <c r="R3629" t="s">
        <v>33</v>
      </c>
    </row>
    <row r="3630" spans="1:22">
      <c r="A3630" t="s">
        <v>22</v>
      </c>
      <c r="B3630" t="s">
        <v>3869</v>
      </c>
      <c r="C3630" t="s">
        <v>61</v>
      </c>
      <c r="E3630" t="s">
        <v>3696</v>
      </c>
      <c r="F3630" t="s">
        <v>3867</v>
      </c>
      <c r="G3630" t="s">
        <v>3869</v>
      </c>
      <c r="H3630" s="1">
        <v>19815</v>
      </c>
      <c r="I3630" s="3">
        <v>6256500</v>
      </c>
      <c r="J3630" s="3">
        <v>1</v>
      </c>
      <c r="K3630" s="3">
        <v>6256499</v>
      </c>
      <c r="L3630" t="s">
        <v>27</v>
      </c>
      <c r="M3630" t="s">
        <v>3330</v>
      </c>
      <c r="N3630" t="s">
        <v>50</v>
      </c>
      <c r="O3630" t="s">
        <v>51</v>
      </c>
      <c r="P3630" t="s">
        <v>3867</v>
      </c>
      <c r="Q3630" t="s">
        <v>32</v>
      </c>
      <c r="R3630" t="s">
        <v>33</v>
      </c>
    </row>
    <row r="3631" spans="1:22">
      <c r="A3631" t="s">
        <v>22</v>
      </c>
      <c r="B3631" t="s">
        <v>1254</v>
      </c>
      <c r="C3631" t="s">
        <v>61</v>
      </c>
      <c r="D3631" t="s">
        <v>1255</v>
      </c>
      <c r="E3631" t="s">
        <v>26</v>
      </c>
      <c r="G3631" t="s">
        <v>1255</v>
      </c>
      <c r="H3631" s="1">
        <v>27008</v>
      </c>
      <c r="I3631" s="3">
        <v>3002604</v>
      </c>
      <c r="J3631" s="3">
        <v>3002604</v>
      </c>
      <c r="K3631" s="3"/>
      <c r="L3631" t="s">
        <v>27</v>
      </c>
      <c r="M3631" t="s">
        <v>28</v>
      </c>
      <c r="N3631" t="s">
        <v>1256</v>
      </c>
      <c r="O3631" t="s">
        <v>63</v>
      </c>
      <c r="P3631" t="s">
        <v>84</v>
      </c>
      <c r="Q3631" t="s">
        <v>32</v>
      </c>
      <c r="R3631" t="s">
        <v>33</v>
      </c>
      <c r="V3631">
        <v>129</v>
      </c>
    </row>
    <row r="3632" spans="1:22">
      <c r="A3632" t="s">
        <v>22</v>
      </c>
      <c r="B3632" t="s">
        <v>1254</v>
      </c>
      <c r="C3632" t="s">
        <v>61</v>
      </c>
      <c r="E3632" t="s">
        <v>3696</v>
      </c>
      <c r="F3632" t="s">
        <v>84</v>
      </c>
      <c r="G3632" t="s">
        <v>4108</v>
      </c>
      <c r="H3632" s="1">
        <v>42460</v>
      </c>
      <c r="I3632" s="3">
        <v>1556280</v>
      </c>
      <c r="J3632" s="3">
        <v>1132976</v>
      </c>
      <c r="K3632" s="3">
        <v>423304</v>
      </c>
      <c r="L3632" t="s">
        <v>27</v>
      </c>
      <c r="M3632" t="s">
        <v>3330</v>
      </c>
      <c r="N3632" t="s">
        <v>50</v>
      </c>
      <c r="O3632" t="s">
        <v>63</v>
      </c>
      <c r="P3632" t="s">
        <v>84</v>
      </c>
      <c r="Q3632" t="s">
        <v>32</v>
      </c>
      <c r="R3632" t="s">
        <v>33</v>
      </c>
    </row>
    <row r="3633" spans="1:22">
      <c r="A3633" t="s">
        <v>22</v>
      </c>
      <c r="B3633" t="s">
        <v>1254</v>
      </c>
      <c r="C3633" t="s">
        <v>61</v>
      </c>
      <c r="E3633" t="s">
        <v>3696</v>
      </c>
      <c r="F3633" t="s">
        <v>84</v>
      </c>
      <c r="G3633" t="s">
        <v>4132</v>
      </c>
      <c r="H3633" s="1">
        <v>43555</v>
      </c>
      <c r="I3633" s="3">
        <v>2592000</v>
      </c>
      <c r="J3633" s="3">
        <v>2151360</v>
      </c>
      <c r="K3633" s="3">
        <v>440640</v>
      </c>
      <c r="L3633" t="s">
        <v>27</v>
      </c>
      <c r="M3633" t="s">
        <v>3330</v>
      </c>
      <c r="N3633" t="s">
        <v>50</v>
      </c>
      <c r="O3633" t="s">
        <v>63</v>
      </c>
      <c r="P3633" t="s">
        <v>84</v>
      </c>
      <c r="Q3633" t="s">
        <v>32</v>
      </c>
      <c r="R3633" t="s">
        <v>33</v>
      </c>
    </row>
    <row r="3634" spans="1:22">
      <c r="A3634" t="s">
        <v>22</v>
      </c>
      <c r="B3634" t="s">
        <v>1254</v>
      </c>
      <c r="C3634" t="s">
        <v>61</v>
      </c>
      <c r="E3634" t="s">
        <v>3696</v>
      </c>
      <c r="F3634" t="s">
        <v>84</v>
      </c>
      <c r="G3634" t="s">
        <v>4133</v>
      </c>
      <c r="H3634" s="1">
        <v>43784</v>
      </c>
      <c r="I3634" s="3">
        <v>2074600</v>
      </c>
      <c r="J3634" s="3">
        <v>1792456</v>
      </c>
      <c r="K3634" s="3">
        <v>282144</v>
      </c>
      <c r="L3634" t="s">
        <v>27</v>
      </c>
      <c r="M3634" t="s">
        <v>3330</v>
      </c>
      <c r="N3634" t="s">
        <v>50</v>
      </c>
      <c r="O3634" t="s">
        <v>63</v>
      </c>
      <c r="P3634" t="s">
        <v>84</v>
      </c>
      <c r="Q3634" t="s">
        <v>32</v>
      </c>
      <c r="R3634" t="s">
        <v>33</v>
      </c>
    </row>
    <row r="3635" spans="1:22">
      <c r="A3635" t="s">
        <v>22</v>
      </c>
      <c r="B3635" t="s">
        <v>1254</v>
      </c>
      <c r="C3635" t="s">
        <v>61</v>
      </c>
      <c r="E3635" t="s">
        <v>3696</v>
      </c>
      <c r="F3635" t="s">
        <v>84</v>
      </c>
      <c r="G3635" t="s">
        <v>4138</v>
      </c>
      <c r="H3635" s="1">
        <v>44286</v>
      </c>
      <c r="I3635" s="3">
        <v>22649000</v>
      </c>
      <c r="J3635" s="3">
        <v>20338802</v>
      </c>
      <c r="K3635" s="3">
        <v>2310198</v>
      </c>
      <c r="L3635" t="s">
        <v>27</v>
      </c>
      <c r="M3635" t="s">
        <v>3330</v>
      </c>
      <c r="N3635" t="s">
        <v>50</v>
      </c>
      <c r="O3635" t="s">
        <v>63</v>
      </c>
      <c r="P3635" t="s">
        <v>84</v>
      </c>
      <c r="Q3635" t="s">
        <v>32</v>
      </c>
      <c r="R3635" t="s">
        <v>33</v>
      </c>
    </row>
    <row r="3636" spans="1:22">
      <c r="A3636" t="s">
        <v>22</v>
      </c>
      <c r="B3636" t="s">
        <v>1254</v>
      </c>
      <c r="C3636" t="s">
        <v>61</v>
      </c>
      <c r="E3636" t="s">
        <v>3696</v>
      </c>
      <c r="F3636" t="s">
        <v>84</v>
      </c>
      <c r="G3636" t="s">
        <v>4140</v>
      </c>
      <c r="H3636" s="1">
        <v>44895</v>
      </c>
      <c r="I3636" s="3">
        <v>990000</v>
      </c>
      <c r="J3636" s="3">
        <v>956340</v>
      </c>
      <c r="K3636" s="3">
        <v>33660</v>
      </c>
      <c r="L3636" t="s">
        <v>27</v>
      </c>
      <c r="M3636" t="s">
        <v>3330</v>
      </c>
      <c r="N3636" t="s">
        <v>50</v>
      </c>
      <c r="O3636" t="s">
        <v>63</v>
      </c>
      <c r="P3636" t="s">
        <v>84</v>
      </c>
      <c r="Q3636" t="s">
        <v>32</v>
      </c>
      <c r="R3636" t="s">
        <v>33</v>
      </c>
    </row>
    <row r="3637" spans="1:22">
      <c r="A3637" t="s">
        <v>22</v>
      </c>
      <c r="B3637" t="s">
        <v>1254</v>
      </c>
      <c r="C3637" t="s">
        <v>61</v>
      </c>
      <c r="E3637" t="s">
        <v>3696</v>
      </c>
      <c r="F3637" t="s">
        <v>84</v>
      </c>
      <c r="G3637" t="s">
        <v>4141</v>
      </c>
      <c r="H3637" s="1">
        <v>44909</v>
      </c>
      <c r="I3637" s="3">
        <v>902000</v>
      </c>
      <c r="J3637" s="3">
        <v>871332</v>
      </c>
      <c r="K3637" s="3">
        <v>30668</v>
      </c>
      <c r="L3637" t="s">
        <v>27</v>
      </c>
      <c r="M3637" t="s">
        <v>3330</v>
      </c>
      <c r="N3637" t="s">
        <v>50</v>
      </c>
      <c r="O3637" t="s">
        <v>63</v>
      </c>
      <c r="P3637" t="s">
        <v>84</v>
      </c>
      <c r="Q3637" t="s">
        <v>32</v>
      </c>
      <c r="R3637" t="s">
        <v>33</v>
      </c>
    </row>
    <row r="3638" spans="1:22">
      <c r="A3638" t="s">
        <v>22</v>
      </c>
      <c r="B3638" t="s">
        <v>1254</v>
      </c>
      <c r="C3638" t="s">
        <v>61</v>
      </c>
      <c r="E3638" t="s">
        <v>3696</v>
      </c>
      <c r="F3638" t="s">
        <v>84</v>
      </c>
      <c r="G3638" t="s">
        <v>4142</v>
      </c>
      <c r="H3638" s="1">
        <v>45002</v>
      </c>
      <c r="I3638" s="3">
        <v>715000</v>
      </c>
      <c r="J3638" s="3">
        <v>690690</v>
      </c>
      <c r="K3638" s="3">
        <v>24310</v>
      </c>
      <c r="L3638" t="s">
        <v>27</v>
      </c>
      <c r="M3638" t="s">
        <v>3330</v>
      </c>
      <c r="N3638" t="s">
        <v>50</v>
      </c>
      <c r="O3638" t="s">
        <v>63</v>
      </c>
      <c r="P3638" t="s">
        <v>84</v>
      </c>
      <c r="Q3638" t="s">
        <v>32</v>
      </c>
      <c r="R3638" t="s">
        <v>33</v>
      </c>
    </row>
    <row r="3639" spans="1:22">
      <c r="A3639" t="s">
        <v>22</v>
      </c>
      <c r="B3639" t="s">
        <v>183</v>
      </c>
      <c r="C3639" t="s">
        <v>24</v>
      </c>
      <c r="D3639" t="s">
        <v>184</v>
      </c>
      <c r="E3639" t="s">
        <v>26</v>
      </c>
      <c r="G3639" t="s">
        <v>184</v>
      </c>
      <c r="H3639" s="1">
        <v>24929</v>
      </c>
      <c r="I3639" s="3">
        <v>27698440</v>
      </c>
      <c r="J3639" s="3">
        <v>27698440</v>
      </c>
      <c r="K3639" s="3"/>
      <c r="L3639" t="s">
        <v>27</v>
      </c>
      <c r="M3639" t="s">
        <v>28</v>
      </c>
      <c r="N3639" t="s">
        <v>29</v>
      </c>
      <c r="O3639" t="s">
        <v>30</v>
      </c>
      <c r="P3639" t="s">
        <v>185</v>
      </c>
      <c r="Q3639" t="s">
        <v>32</v>
      </c>
      <c r="R3639" t="s">
        <v>53</v>
      </c>
      <c r="S3639" t="s">
        <v>54</v>
      </c>
      <c r="V3639" s="2">
        <v>1190</v>
      </c>
    </row>
    <row r="3640" spans="1:22">
      <c r="A3640" t="s">
        <v>22</v>
      </c>
      <c r="B3640" t="s">
        <v>183</v>
      </c>
      <c r="C3640" t="s">
        <v>24</v>
      </c>
      <c r="D3640" t="s">
        <v>186</v>
      </c>
      <c r="E3640" t="s">
        <v>26</v>
      </c>
      <c r="G3640" t="s">
        <v>186</v>
      </c>
      <c r="H3640" s="1">
        <v>24929</v>
      </c>
      <c r="I3640" s="3">
        <v>34797620</v>
      </c>
      <c r="J3640" s="3">
        <v>34797620</v>
      </c>
      <c r="K3640" s="3"/>
      <c r="L3640" t="s">
        <v>27</v>
      </c>
      <c r="M3640" t="s">
        <v>28</v>
      </c>
      <c r="N3640" t="s">
        <v>29</v>
      </c>
      <c r="O3640" t="s">
        <v>30</v>
      </c>
      <c r="P3640" t="s">
        <v>185</v>
      </c>
      <c r="Q3640" t="s">
        <v>32</v>
      </c>
      <c r="R3640" t="s">
        <v>53</v>
      </c>
      <c r="S3640" t="s">
        <v>54</v>
      </c>
      <c r="V3640" s="2">
        <v>1495</v>
      </c>
    </row>
    <row r="3641" spans="1:22">
      <c r="A3641" t="s">
        <v>22</v>
      </c>
      <c r="B3641" t="s">
        <v>183</v>
      </c>
      <c r="C3641" t="s">
        <v>24</v>
      </c>
      <c r="D3641" t="s">
        <v>187</v>
      </c>
      <c r="E3641" t="s">
        <v>26</v>
      </c>
      <c r="G3641" t="s">
        <v>187</v>
      </c>
      <c r="H3641" s="1">
        <v>24929</v>
      </c>
      <c r="I3641" s="3">
        <v>32749332</v>
      </c>
      <c r="J3641" s="3">
        <v>32749332</v>
      </c>
      <c r="K3641" s="3"/>
      <c r="L3641" t="s">
        <v>27</v>
      </c>
      <c r="M3641" t="s">
        <v>28</v>
      </c>
      <c r="N3641" t="s">
        <v>29</v>
      </c>
      <c r="O3641" t="s">
        <v>30</v>
      </c>
      <c r="P3641" t="s">
        <v>185</v>
      </c>
      <c r="Q3641" t="s">
        <v>32</v>
      </c>
      <c r="R3641" t="s">
        <v>53</v>
      </c>
      <c r="S3641" t="s">
        <v>54</v>
      </c>
      <c r="V3641" s="2">
        <v>1407</v>
      </c>
    </row>
    <row r="3642" spans="1:22">
      <c r="A3642" t="s">
        <v>22</v>
      </c>
      <c r="B3642" t="s">
        <v>183</v>
      </c>
      <c r="C3642" t="s">
        <v>24</v>
      </c>
      <c r="D3642" t="s">
        <v>188</v>
      </c>
      <c r="E3642" t="s">
        <v>26</v>
      </c>
      <c r="G3642" t="s">
        <v>188</v>
      </c>
      <c r="H3642" s="1">
        <v>24929</v>
      </c>
      <c r="I3642" s="3">
        <v>67989196</v>
      </c>
      <c r="J3642" s="3">
        <v>67989196</v>
      </c>
      <c r="K3642" s="3"/>
      <c r="L3642" t="s">
        <v>27</v>
      </c>
      <c r="M3642" t="s">
        <v>28</v>
      </c>
      <c r="N3642" t="s">
        <v>29</v>
      </c>
      <c r="O3642" t="s">
        <v>30</v>
      </c>
      <c r="P3642" t="s">
        <v>185</v>
      </c>
      <c r="Q3642" t="s">
        <v>32</v>
      </c>
      <c r="R3642" t="s">
        <v>53</v>
      </c>
      <c r="S3642" t="s">
        <v>54</v>
      </c>
      <c r="V3642" s="2">
        <v>2921</v>
      </c>
    </row>
    <row r="3643" spans="1:22">
      <c r="A3643" t="s">
        <v>22</v>
      </c>
      <c r="B3643" t="s">
        <v>183</v>
      </c>
      <c r="C3643" t="s">
        <v>24</v>
      </c>
      <c r="D3643" t="s">
        <v>189</v>
      </c>
      <c r="E3643" t="s">
        <v>26</v>
      </c>
      <c r="G3643" t="s">
        <v>189</v>
      </c>
      <c r="H3643" s="1">
        <v>24929</v>
      </c>
      <c r="I3643" s="3">
        <v>581900</v>
      </c>
      <c r="J3643" s="3">
        <v>581900</v>
      </c>
      <c r="K3643" s="3"/>
      <c r="L3643" t="s">
        <v>27</v>
      </c>
      <c r="M3643" t="s">
        <v>28</v>
      </c>
      <c r="N3643" t="s">
        <v>29</v>
      </c>
      <c r="O3643" t="s">
        <v>30</v>
      </c>
      <c r="P3643" t="s">
        <v>185</v>
      </c>
      <c r="Q3643" t="s">
        <v>32</v>
      </c>
      <c r="R3643" t="s">
        <v>53</v>
      </c>
      <c r="S3643" t="s">
        <v>54</v>
      </c>
      <c r="V3643">
        <v>25</v>
      </c>
    </row>
    <row r="3644" spans="1:22">
      <c r="A3644" t="s">
        <v>22</v>
      </c>
      <c r="B3644" t="s">
        <v>183</v>
      </c>
      <c r="C3644" t="s">
        <v>24</v>
      </c>
      <c r="D3644" t="s">
        <v>190</v>
      </c>
      <c r="E3644" t="s">
        <v>26</v>
      </c>
      <c r="G3644" t="s">
        <v>190</v>
      </c>
      <c r="H3644" s="1">
        <v>24929</v>
      </c>
      <c r="I3644" s="3">
        <v>20087188</v>
      </c>
      <c r="J3644" s="3">
        <v>20087188</v>
      </c>
      <c r="K3644" s="3"/>
      <c r="L3644" t="s">
        <v>27</v>
      </c>
      <c r="M3644" t="s">
        <v>28</v>
      </c>
      <c r="N3644" t="s">
        <v>29</v>
      </c>
      <c r="O3644" t="s">
        <v>30</v>
      </c>
      <c r="P3644" t="s">
        <v>185</v>
      </c>
      <c r="Q3644" t="s">
        <v>32</v>
      </c>
      <c r="R3644" t="s">
        <v>53</v>
      </c>
      <c r="S3644" t="s">
        <v>54</v>
      </c>
      <c r="V3644">
        <v>863</v>
      </c>
    </row>
    <row r="3645" spans="1:22">
      <c r="A3645" t="s">
        <v>22</v>
      </c>
      <c r="B3645" t="s">
        <v>183</v>
      </c>
      <c r="C3645" t="s">
        <v>24</v>
      </c>
      <c r="D3645" t="s">
        <v>191</v>
      </c>
      <c r="E3645" t="s">
        <v>26</v>
      </c>
      <c r="G3645" t="s">
        <v>191</v>
      </c>
      <c r="H3645" s="1">
        <v>24929</v>
      </c>
      <c r="I3645" s="3">
        <v>24951872</v>
      </c>
      <c r="J3645" s="3">
        <v>24951872</v>
      </c>
      <c r="K3645" s="3"/>
      <c r="L3645" t="s">
        <v>27</v>
      </c>
      <c r="M3645" t="s">
        <v>28</v>
      </c>
      <c r="N3645" t="s">
        <v>29</v>
      </c>
      <c r="O3645" t="s">
        <v>30</v>
      </c>
      <c r="P3645" t="s">
        <v>185</v>
      </c>
      <c r="Q3645" t="s">
        <v>32</v>
      </c>
      <c r="R3645" t="s">
        <v>53</v>
      </c>
      <c r="S3645" t="s">
        <v>54</v>
      </c>
      <c r="V3645" s="2">
        <v>1072</v>
      </c>
    </row>
    <row r="3646" spans="1:22">
      <c r="A3646" t="s">
        <v>22</v>
      </c>
      <c r="B3646" t="s">
        <v>183</v>
      </c>
      <c r="C3646" t="s">
        <v>24</v>
      </c>
      <c r="D3646" t="s">
        <v>1372</v>
      </c>
      <c r="E3646" t="s">
        <v>26</v>
      </c>
      <c r="G3646" t="s">
        <v>1372</v>
      </c>
      <c r="H3646" s="1">
        <v>29311</v>
      </c>
      <c r="I3646" s="3">
        <v>23438932</v>
      </c>
      <c r="J3646" s="3">
        <v>23438932</v>
      </c>
      <c r="K3646" s="3"/>
      <c r="L3646" t="s">
        <v>27</v>
      </c>
      <c r="M3646" t="s">
        <v>28</v>
      </c>
      <c r="N3646" t="s">
        <v>29</v>
      </c>
      <c r="O3646" t="s">
        <v>30</v>
      </c>
      <c r="P3646" t="s">
        <v>185</v>
      </c>
      <c r="Q3646" t="s">
        <v>32</v>
      </c>
      <c r="R3646" t="s">
        <v>53</v>
      </c>
      <c r="S3646" t="s">
        <v>54</v>
      </c>
      <c r="V3646" s="2">
        <v>1007</v>
      </c>
    </row>
    <row r="3647" spans="1:22">
      <c r="A3647" t="s">
        <v>22</v>
      </c>
      <c r="B3647" t="s">
        <v>183</v>
      </c>
      <c r="C3647" t="s">
        <v>24</v>
      </c>
      <c r="D3647" t="s">
        <v>2940</v>
      </c>
      <c r="E3647" t="s">
        <v>26</v>
      </c>
      <c r="G3647" t="s">
        <v>2940</v>
      </c>
      <c r="H3647" s="1">
        <v>36600</v>
      </c>
      <c r="I3647" s="3">
        <v>3514676</v>
      </c>
      <c r="J3647" s="3">
        <v>3514676</v>
      </c>
      <c r="K3647" s="3"/>
      <c r="L3647" t="s">
        <v>27</v>
      </c>
      <c r="M3647" t="s">
        <v>28</v>
      </c>
      <c r="N3647" t="s">
        <v>29</v>
      </c>
      <c r="O3647" t="s">
        <v>30</v>
      </c>
      <c r="P3647" t="s">
        <v>185</v>
      </c>
      <c r="Q3647" t="s">
        <v>32</v>
      </c>
      <c r="R3647" t="s">
        <v>53</v>
      </c>
      <c r="S3647" t="s">
        <v>54</v>
      </c>
      <c r="V3647">
        <v>151</v>
      </c>
    </row>
    <row r="3648" spans="1:22">
      <c r="A3648" t="s">
        <v>22</v>
      </c>
      <c r="B3648" t="s">
        <v>183</v>
      </c>
      <c r="C3648" t="s">
        <v>24</v>
      </c>
      <c r="D3648" t="s">
        <v>2941</v>
      </c>
      <c r="E3648" t="s">
        <v>26</v>
      </c>
      <c r="G3648" t="s">
        <v>2941</v>
      </c>
      <c r="H3648" s="1">
        <v>36600</v>
      </c>
      <c r="I3648" s="3">
        <v>4399164</v>
      </c>
      <c r="J3648" s="3">
        <v>4399164</v>
      </c>
      <c r="K3648" s="3"/>
      <c r="L3648" t="s">
        <v>27</v>
      </c>
      <c r="M3648" t="s">
        <v>28</v>
      </c>
      <c r="N3648" t="s">
        <v>29</v>
      </c>
      <c r="O3648" t="s">
        <v>30</v>
      </c>
      <c r="P3648" t="s">
        <v>185</v>
      </c>
      <c r="Q3648" t="s">
        <v>32</v>
      </c>
      <c r="R3648" t="s">
        <v>53</v>
      </c>
      <c r="S3648" t="s">
        <v>54</v>
      </c>
      <c r="V3648">
        <v>189</v>
      </c>
    </row>
    <row r="3649" spans="1:22">
      <c r="A3649" t="s">
        <v>22</v>
      </c>
      <c r="B3649" t="s">
        <v>183</v>
      </c>
      <c r="C3649" t="s">
        <v>24</v>
      </c>
      <c r="D3649" t="s">
        <v>3450</v>
      </c>
      <c r="E3649" t="s">
        <v>3327</v>
      </c>
      <c r="G3649" t="s">
        <v>3451</v>
      </c>
      <c r="H3649" s="1">
        <v>33785</v>
      </c>
      <c r="I3649" s="3">
        <v>3475100</v>
      </c>
      <c r="J3649" s="3">
        <v>1</v>
      </c>
      <c r="K3649" s="3">
        <v>3475099</v>
      </c>
      <c r="L3649" t="s">
        <v>27</v>
      </c>
      <c r="M3649" t="s">
        <v>3330</v>
      </c>
      <c r="N3649" t="s">
        <v>29</v>
      </c>
      <c r="O3649" t="s">
        <v>30</v>
      </c>
      <c r="P3649" t="s">
        <v>185</v>
      </c>
      <c r="Q3649" t="s">
        <v>32</v>
      </c>
      <c r="R3649" t="s">
        <v>53</v>
      </c>
      <c r="S3649" t="s">
        <v>54</v>
      </c>
      <c r="V3649">
        <v>36.58</v>
      </c>
    </row>
    <row r="3650" spans="1:22">
      <c r="A3650" t="s">
        <v>22</v>
      </c>
      <c r="B3650" t="s">
        <v>183</v>
      </c>
      <c r="C3650" t="s">
        <v>24</v>
      </c>
      <c r="D3650" t="s">
        <v>3450</v>
      </c>
      <c r="E3650" t="s">
        <v>3327</v>
      </c>
      <c r="G3650" t="s">
        <v>3473</v>
      </c>
      <c r="H3650" s="1">
        <v>35237</v>
      </c>
      <c r="I3650" s="3">
        <v>24926000</v>
      </c>
      <c r="J3650" s="3">
        <v>2716934</v>
      </c>
      <c r="K3650" s="3">
        <v>22209066</v>
      </c>
      <c r="L3650" t="s">
        <v>27</v>
      </c>
      <c r="M3650" t="s">
        <v>3330</v>
      </c>
      <c r="N3650" t="s">
        <v>29</v>
      </c>
      <c r="O3650" t="s">
        <v>30</v>
      </c>
      <c r="P3650" t="s">
        <v>185</v>
      </c>
      <c r="Q3650" t="s">
        <v>32</v>
      </c>
      <c r="R3650" t="s">
        <v>53</v>
      </c>
      <c r="S3650" t="s">
        <v>54</v>
      </c>
      <c r="V3650">
        <v>302.58</v>
      </c>
    </row>
    <row r="3651" spans="1:22">
      <c r="A3651" t="s">
        <v>22</v>
      </c>
      <c r="B3651" t="s">
        <v>183</v>
      </c>
      <c r="C3651" t="s">
        <v>24</v>
      </c>
      <c r="D3651" t="s">
        <v>3450</v>
      </c>
      <c r="E3651" t="s">
        <v>3327</v>
      </c>
      <c r="G3651" t="s">
        <v>3475</v>
      </c>
      <c r="H3651" s="1">
        <v>35371</v>
      </c>
      <c r="I3651" s="3">
        <v>4900000</v>
      </c>
      <c r="J3651" s="3">
        <v>1</v>
      </c>
      <c r="K3651" s="3">
        <v>4899999</v>
      </c>
      <c r="L3651" t="s">
        <v>27</v>
      </c>
      <c r="M3651" t="s">
        <v>3330</v>
      </c>
      <c r="N3651" t="s">
        <v>29</v>
      </c>
      <c r="O3651" t="s">
        <v>30</v>
      </c>
      <c r="P3651" t="s">
        <v>185</v>
      </c>
      <c r="Q3651" t="s">
        <v>32</v>
      </c>
      <c r="R3651" t="s">
        <v>53</v>
      </c>
      <c r="S3651" t="s">
        <v>54</v>
      </c>
      <c r="V3651">
        <v>327.5</v>
      </c>
    </row>
    <row r="3652" spans="1:22">
      <c r="A3652" t="s">
        <v>22</v>
      </c>
      <c r="B3652" t="s">
        <v>183</v>
      </c>
      <c r="C3652" t="s">
        <v>24</v>
      </c>
      <c r="E3652" t="s">
        <v>3696</v>
      </c>
      <c r="F3652" t="s">
        <v>4208</v>
      </c>
      <c r="G3652" t="s">
        <v>4296</v>
      </c>
      <c r="H3652" s="1">
        <v>45198</v>
      </c>
      <c r="I3652" s="3">
        <v>899690</v>
      </c>
      <c r="J3652" s="3">
        <v>899690</v>
      </c>
      <c r="K3652" s="3"/>
      <c r="L3652" t="s">
        <v>27</v>
      </c>
      <c r="M3652" t="s">
        <v>3330</v>
      </c>
      <c r="N3652" t="s">
        <v>29</v>
      </c>
      <c r="O3652" t="s">
        <v>30</v>
      </c>
      <c r="P3652" t="s">
        <v>185</v>
      </c>
      <c r="Q3652" t="s">
        <v>32</v>
      </c>
      <c r="R3652" t="s">
        <v>53</v>
      </c>
    </row>
    <row r="3653" spans="1:22">
      <c r="A3653" t="s">
        <v>22</v>
      </c>
      <c r="B3653" t="s">
        <v>4252</v>
      </c>
      <c r="C3653" t="s">
        <v>24</v>
      </c>
      <c r="E3653" t="s">
        <v>3696</v>
      </c>
      <c r="F3653" t="s">
        <v>4208</v>
      </c>
      <c r="G3653" t="s">
        <v>4253</v>
      </c>
      <c r="H3653" s="1">
        <v>44225</v>
      </c>
      <c r="I3653" s="3">
        <v>6910200</v>
      </c>
      <c r="J3653" s="3">
        <v>4837140</v>
      </c>
      <c r="K3653" s="3">
        <v>2073060</v>
      </c>
      <c r="L3653" t="s">
        <v>27</v>
      </c>
      <c r="M3653" t="s">
        <v>3330</v>
      </c>
      <c r="N3653" t="s">
        <v>123</v>
      </c>
      <c r="O3653" t="s">
        <v>124</v>
      </c>
      <c r="P3653" t="s">
        <v>81</v>
      </c>
      <c r="Q3653" t="s">
        <v>32</v>
      </c>
      <c r="R3653" t="s">
        <v>33</v>
      </c>
    </row>
    <row r="3654" spans="1:22">
      <c r="A3654" t="s">
        <v>22</v>
      </c>
      <c r="B3654" t="s">
        <v>1473</v>
      </c>
      <c r="C3654" t="s">
        <v>61</v>
      </c>
      <c r="E3654" t="s">
        <v>26</v>
      </c>
      <c r="G3654" t="s">
        <v>1474</v>
      </c>
      <c r="H3654" s="1">
        <v>30407</v>
      </c>
      <c r="I3654" s="3">
        <v>1105211</v>
      </c>
      <c r="J3654" s="3">
        <v>1105211</v>
      </c>
      <c r="K3654" s="3"/>
      <c r="L3654" t="s">
        <v>27</v>
      </c>
      <c r="M3654" t="s">
        <v>28</v>
      </c>
      <c r="N3654" t="s">
        <v>50</v>
      </c>
      <c r="O3654" t="s">
        <v>63</v>
      </c>
      <c r="P3654" t="s">
        <v>110</v>
      </c>
      <c r="Q3654" t="s">
        <v>32</v>
      </c>
      <c r="R3654" t="s">
        <v>33</v>
      </c>
      <c r="V3654" s="2">
        <v>1912.13</v>
      </c>
    </row>
    <row r="3655" spans="1:22">
      <c r="A3655" t="s">
        <v>22</v>
      </c>
      <c r="B3655" t="s">
        <v>1473</v>
      </c>
      <c r="C3655" t="s">
        <v>61</v>
      </c>
      <c r="E3655" t="s">
        <v>3696</v>
      </c>
      <c r="F3655" t="s">
        <v>110</v>
      </c>
      <c r="G3655" t="s">
        <v>1473</v>
      </c>
      <c r="H3655" s="1">
        <v>30407</v>
      </c>
      <c r="I3655" s="3">
        <v>46441150</v>
      </c>
      <c r="J3655" s="3">
        <v>9288230</v>
      </c>
      <c r="K3655" s="3">
        <v>37152920</v>
      </c>
      <c r="L3655" t="s">
        <v>27</v>
      </c>
      <c r="M3655" t="s">
        <v>3330</v>
      </c>
      <c r="N3655" t="s">
        <v>50</v>
      </c>
      <c r="O3655" t="s">
        <v>63</v>
      </c>
      <c r="P3655" t="s">
        <v>110</v>
      </c>
      <c r="Q3655" t="s">
        <v>32</v>
      </c>
      <c r="R3655" t="s">
        <v>33</v>
      </c>
    </row>
    <row r="3656" spans="1:22">
      <c r="A3656" t="s">
        <v>22</v>
      </c>
      <c r="B3656" t="s">
        <v>4317</v>
      </c>
      <c r="C3656" t="s">
        <v>24</v>
      </c>
      <c r="E3656" t="s">
        <v>4318</v>
      </c>
      <c r="G3656" t="s">
        <v>4319</v>
      </c>
      <c r="H3656" s="1">
        <v>27124</v>
      </c>
      <c r="I3656" s="3">
        <v>2131500</v>
      </c>
      <c r="J3656" s="3">
        <v>1</v>
      </c>
      <c r="K3656" s="3">
        <v>2131499</v>
      </c>
      <c r="L3656" t="s">
        <v>27</v>
      </c>
      <c r="M3656" t="s">
        <v>3330</v>
      </c>
      <c r="N3656" t="s">
        <v>57</v>
      </c>
      <c r="O3656" t="s">
        <v>39</v>
      </c>
      <c r="P3656" t="s">
        <v>4320</v>
      </c>
      <c r="Q3656" t="s">
        <v>4321</v>
      </c>
      <c r="R3656" t="s">
        <v>4321</v>
      </c>
      <c r="V3656" t="s">
        <v>4322</v>
      </c>
    </row>
    <row r="3657" spans="1:22">
      <c r="A3657" t="s">
        <v>22</v>
      </c>
      <c r="B3657" t="s">
        <v>4317</v>
      </c>
      <c r="C3657" t="s">
        <v>24</v>
      </c>
      <c r="E3657" t="s">
        <v>4318</v>
      </c>
      <c r="G3657" t="s">
        <v>4323</v>
      </c>
      <c r="H3657" s="1">
        <v>28206</v>
      </c>
      <c r="I3657" s="3">
        <v>2131500</v>
      </c>
      <c r="J3657" s="3">
        <v>1</v>
      </c>
      <c r="K3657" s="3">
        <v>2131499</v>
      </c>
      <c r="L3657" t="s">
        <v>27</v>
      </c>
      <c r="M3657" t="s">
        <v>3330</v>
      </c>
      <c r="N3657" t="s">
        <v>57</v>
      </c>
      <c r="O3657" t="s">
        <v>39</v>
      </c>
      <c r="P3657" t="s">
        <v>4320</v>
      </c>
      <c r="Q3657" t="s">
        <v>4321</v>
      </c>
      <c r="R3657" t="s">
        <v>4321</v>
      </c>
      <c r="V3657" t="s">
        <v>4322</v>
      </c>
    </row>
    <row r="3658" spans="1:22">
      <c r="A3658" t="s">
        <v>22</v>
      </c>
      <c r="B3658" t="s">
        <v>4317</v>
      </c>
      <c r="C3658" t="s">
        <v>24</v>
      </c>
      <c r="E3658" t="s">
        <v>4318</v>
      </c>
      <c r="G3658" t="s">
        <v>4324</v>
      </c>
      <c r="H3658" s="1">
        <v>28214</v>
      </c>
      <c r="I3658" s="3">
        <v>2131500</v>
      </c>
      <c r="J3658" s="3">
        <v>1</v>
      </c>
      <c r="K3658" s="3">
        <v>2131499</v>
      </c>
      <c r="L3658" t="s">
        <v>27</v>
      </c>
      <c r="M3658" t="s">
        <v>3330</v>
      </c>
      <c r="N3658" t="s">
        <v>57</v>
      </c>
      <c r="O3658" t="s">
        <v>39</v>
      </c>
      <c r="P3658" t="s">
        <v>4320</v>
      </c>
      <c r="Q3658" t="s">
        <v>4321</v>
      </c>
      <c r="R3658" t="s">
        <v>4321</v>
      </c>
      <c r="V3658" t="s">
        <v>4322</v>
      </c>
    </row>
    <row r="3659" spans="1:22">
      <c r="A3659" t="s">
        <v>22</v>
      </c>
      <c r="B3659" t="s">
        <v>4317</v>
      </c>
      <c r="C3659" t="s">
        <v>24</v>
      </c>
      <c r="E3659" t="s">
        <v>4318</v>
      </c>
      <c r="G3659" t="s">
        <v>4325</v>
      </c>
      <c r="H3659" s="1">
        <v>28500</v>
      </c>
      <c r="I3659" s="3">
        <v>2131500</v>
      </c>
      <c r="J3659" s="3">
        <v>1</v>
      </c>
      <c r="K3659" s="3">
        <v>2131499</v>
      </c>
      <c r="L3659" t="s">
        <v>27</v>
      </c>
      <c r="M3659" t="s">
        <v>3330</v>
      </c>
      <c r="N3659" t="s">
        <v>57</v>
      </c>
      <c r="O3659" t="s">
        <v>39</v>
      </c>
      <c r="P3659" t="s">
        <v>4320</v>
      </c>
      <c r="Q3659" t="s">
        <v>4321</v>
      </c>
      <c r="R3659" t="s">
        <v>4321</v>
      </c>
      <c r="V3659" t="s">
        <v>4322</v>
      </c>
    </row>
    <row r="3660" spans="1:22">
      <c r="A3660" t="s">
        <v>22</v>
      </c>
      <c r="B3660" t="s">
        <v>4317</v>
      </c>
      <c r="C3660" t="s">
        <v>24</v>
      </c>
      <c r="E3660" t="s">
        <v>4318</v>
      </c>
      <c r="G3660" t="s">
        <v>4326</v>
      </c>
      <c r="H3660" s="1">
        <v>29281</v>
      </c>
      <c r="I3660" s="3">
        <v>2131500</v>
      </c>
      <c r="J3660" s="3">
        <v>1</v>
      </c>
      <c r="K3660" s="3">
        <v>2131499</v>
      </c>
      <c r="L3660" t="s">
        <v>27</v>
      </c>
      <c r="M3660" t="s">
        <v>3330</v>
      </c>
      <c r="N3660" t="s">
        <v>57</v>
      </c>
      <c r="O3660" t="s">
        <v>39</v>
      </c>
      <c r="P3660" t="s">
        <v>4320</v>
      </c>
      <c r="Q3660" t="s">
        <v>4321</v>
      </c>
      <c r="R3660" t="s">
        <v>4321</v>
      </c>
      <c r="V3660" t="s">
        <v>4322</v>
      </c>
    </row>
    <row r="3661" spans="1:22">
      <c r="A3661" t="s">
        <v>22</v>
      </c>
      <c r="B3661" t="s">
        <v>4317</v>
      </c>
      <c r="C3661" t="s">
        <v>24</v>
      </c>
      <c r="E3661" t="s">
        <v>4318</v>
      </c>
      <c r="G3661" t="s">
        <v>4327</v>
      </c>
      <c r="H3661" s="1">
        <v>29369</v>
      </c>
      <c r="I3661" s="3">
        <v>2131500</v>
      </c>
      <c r="J3661" s="3">
        <v>1</v>
      </c>
      <c r="K3661" s="3">
        <v>2131499</v>
      </c>
      <c r="L3661" t="s">
        <v>27</v>
      </c>
      <c r="M3661" t="s">
        <v>3330</v>
      </c>
      <c r="N3661" t="s">
        <v>57</v>
      </c>
      <c r="O3661" t="s">
        <v>39</v>
      </c>
      <c r="P3661" t="s">
        <v>4320</v>
      </c>
      <c r="Q3661" t="s">
        <v>4321</v>
      </c>
      <c r="R3661" t="s">
        <v>4321</v>
      </c>
      <c r="V3661" t="s">
        <v>4322</v>
      </c>
    </row>
    <row r="3662" spans="1:22">
      <c r="A3662" t="s">
        <v>22</v>
      </c>
      <c r="B3662" t="s">
        <v>4317</v>
      </c>
      <c r="C3662" t="s">
        <v>24</v>
      </c>
      <c r="E3662" t="s">
        <v>4318</v>
      </c>
      <c r="G3662" t="s">
        <v>4328</v>
      </c>
      <c r="H3662" s="1">
        <v>30376</v>
      </c>
      <c r="I3662" s="3">
        <v>2131500</v>
      </c>
      <c r="J3662" s="3">
        <v>1</v>
      </c>
      <c r="K3662" s="3">
        <v>2131499</v>
      </c>
      <c r="L3662" t="s">
        <v>27</v>
      </c>
      <c r="M3662" t="s">
        <v>3330</v>
      </c>
      <c r="N3662" t="s">
        <v>57</v>
      </c>
      <c r="O3662" t="s">
        <v>39</v>
      </c>
      <c r="P3662" t="s">
        <v>4320</v>
      </c>
      <c r="Q3662" t="s">
        <v>4321</v>
      </c>
      <c r="R3662" t="s">
        <v>4321</v>
      </c>
      <c r="V3662" t="s">
        <v>4322</v>
      </c>
    </row>
    <row r="3663" spans="1:22">
      <c r="A3663" t="s">
        <v>22</v>
      </c>
      <c r="B3663" t="s">
        <v>4317</v>
      </c>
      <c r="C3663" t="s">
        <v>24</v>
      </c>
      <c r="E3663" t="s">
        <v>4318</v>
      </c>
      <c r="G3663" t="s">
        <v>4329</v>
      </c>
      <c r="H3663" s="1">
        <v>31106</v>
      </c>
      <c r="I3663" s="3">
        <v>537660</v>
      </c>
      <c r="J3663" s="3">
        <v>1</v>
      </c>
      <c r="K3663" s="3">
        <v>537659</v>
      </c>
      <c r="L3663" t="s">
        <v>27</v>
      </c>
      <c r="M3663" t="s">
        <v>3330</v>
      </c>
      <c r="N3663" t="s">
        <v>57</v>
      </c>
      <c r="O3663" t="s">
        <v>39</v>
      </c>
      <c r="P3663" t="s">
        <v>4320</v>
      </c>
      <c r="Q3663" t="s">
        <v>4321</v>
      </c>
      <c r="R3663" t="s">
        <v>4321</v>
      </c>
      <c r="V3663" t="s">
        <v>4322</v>
      </c>
    </row>
    <row r="3664" spans="1:22">
      <c r="A3664" t="s">
        <v>22</v>
      </c>
      <c r="B3664" t="s">
        <v>4317</v>
      </c>
      <c r="C3664" t="s">
        <v>24</v>
      </c>
      <c r="E3664" t="s">
        <v>4318</v>
      </c>
      <c r="G3664" t="s">
        <v>4333</v>
      </c>
      <c r="H3664" s="1">
        <v>33039</v>
      </c>
      <c r="I3664" s="3">
        <v>537660</v>
      </c>
      <c r="J3664" s="3">
        <v>1</v>
      </c>
      <c r="K3664" s="3">
        <v>537659</v>
      </c>
      <c r="L3664" t="s">
        <v>27</v>
      </c>
      <c r="M3664" t="s">
        <v>3330</v>
      </c>
      <c r="N3664" t="s">
        <v>57</v>
      </c>
      <c r="O3664" t="s">
        <v>39</v>
      </c>
      <c r="P3664" t="s">
        <v>4320</v>
      </c>
      <c r="Q3664" t="s">
        <v>4321</v>
      </c>
      <c r="R3664" t="s">
        <v>4321</v>
      </c>
      <c r="V3664" t="s">
        <v>4322</v>
      </c>
    </row>
    <row r="3665" spans="1:22">
      <c r="A3665" t="s">
        <v>22</v>
      </c>
      <c r="B3665" t="s">
        <v>4317</v>
      </c>
      <c r="C3665" t="s">
        <v>24</v>
      </c>
      <c r="E3665" t="s">
        <v>4318</v>
      </c>
      <c r="G3665" t="s">
        <v>4334</v>
      </c>
      <c r="H3665" s="1">
        <v>33232</v>
      </c>
      <c r="I3665" s="3">
        <v>627270</v>
      </c>
      <c r="J3665" s="3">
        <v>1</v>
      </c>
      <c r="K3665" s="3">
        <v>627269</v>
      </c>
      <c r="L3665" t="s">
        <v>27</v>
      </c>
      <c r="M3665" t="s">
        <v>3330</v>
      </c>
      <c r="N3665" t="s">
        <v>57</v>
      </c>
      <c r="O3665" t="s">
        <v>39</v>
      </c>
      <c r="P3665" t="s">
        <v>4320</v>
      </c>
      <c r="Q3665" t="s">
        <v>4321</v>
      </c>
      <c r="R3665" t="s">
        <v>4321</v>
      </c>
      <c r="V3665" t="s">
        <v>4322</v>
      </c>
    </row>
    <row r="3666" spans="1:22">
      <c r="A3666" t="s">
        <v>22</v>
      </c>
      <c r="B3666" t="s">
        <v>4317</v>
      </c>
      <c r="C3666" t="s">
        <v>24</v>
      </c>
      <c r="E3666" t="s">
        <v>4318</v>
      </c>
      <c r="G3666" t="s">
        <v>4335</v>
      </c>
      <c r="H3666" s="1">
        <v>33375</v>
      </c>
      <c r="I3666" s="3">
        <v>927000</v>
      </c>
      <c r="J3666" s="3">
        <v>1</v>
      </c>
      <c r="K3666" s="3">
        <v>926999</v>
      </c>
      <c r="L3666" t="s">
        <v>27</v>
      </c>
      <c r="M3666" t="s">
        <v>3330</v>
      </c>
      <c r="N3666" t="s">
        <v>57</v>
      </c>
      <c r="O3666" t="s">
        <v>39</v>
      </c>
      <c r="P3666" t="s">
        <v>4320</v>
      </c>
      <c r="Q3666" t="s">
        <v>4321</v>
      </c>
      <c r="R3666" t="s">
        <v>4321</v>
      </c>
      <c r="V3666" t="s">
        <v>4322</v>
      </c>
    </row>
    <row r="3667" spans="1:22">
      <c r="A3667" t="s">
        <v>22</v>
      </c>
      <c r="B3667" t="s">
        <v>4317</v>
      </c>
      <c r="C3667" t="s">
        <v>24</v>
      </c>
      <c r="E3667" t="s">
        <v>4318</v>
      </c>
      <c r="G3667" t="s">
        <v>4336</v>
      </c>
      <c r="H3667" s="1">
        <v>33435</v>
      </c>
      <c r="I3667" s="3">
        <v>971880</v>
      </c>
      <c r="J3667" s="3">
        <v>1</v>
      </c>
      <c r="K3667" s="3">
        <v>971879</v>
      </c>
      <c r="L3667" t="s">
        <v>27</v>
      </c>
      <c r="M3667" t="s">
        <v>3330</v>
      </c>
      <c r="N3667" t="s">
        <v>57</v>
      </c>
      <c r="O3667" t="s">
        <v>39</v>
      </c>
      <c r="P3667" t="s">
        <v>4320</v>
      </c>
      <c r="Q3667" t="s">
        <v>4321</v>
      </c>
      <c r="R3667" t="s">
        <v>4321</v>
      </c>
      <c r="V3667" t="s">
        <v>4322</v>
      </c>
    </row>
    <row r="3668" spans="1:22">
      <c r="A3668" t="s">
        <v>22</v>
      </c>
      <c r="B3668" t="s">
        <v>4317</v>
      </c>
      <c r="C3668" t="s">
        <v>24</v>
      </c>
      <c r="E3668" t="s">
        <v>4318</v>
      </c>
      <c r="G3668" t="s">
        <v>4337</v>
      </c>
      <c r="H3668" s="1">
        <v>33977</v>
      </c>
      <c r="I3668" s="3">
        <v>612850</v>
      </c>
      <c r="J3668" s="3">
        <v>1</v>
      </c>
      <c r="K3668" s="3">
        <v>612849</v>
      </c>
      <c r="L3668" t="s">
        <v>27</v>
      </c>
      <c r="M3668" t="s">
        <v>3330</v>
      </c>
      <c r="N3668" t="s">
        <v>57</v>
      </c>
      <c r="O3668" t="s">
        <v>39</v>
      </c>
      <c r="P3668" t="s">
        <v>4320</v>
      </c>
      <c r="Q3668" t="s">
        <v>4321</v>
      </c>
      <c r="R3668" t="s">
        <v>4321</v>
      </c>
      <c r="V3668" t="s">
        <v>4322</v>
      </c>
    </row>
    <row r="3669" spans="1:22">
      <c r="A3669" t="s">
        <v>22</v>
      </c>
      <c r="B3669" t="s">
        <v>4317</v>
      </c>
      <c r="C3669" t="s">
        <v>24</v>
      </c>
      <c r="E3669" t="s">
        <v>4318</v>
      </c>
      <c r="G3669" t="s">
        <v>4338</v>
      </c>
      <c r="H3669" s="1">
        <v>34099</v>
      </c>
      <c r="I3669" s="3">
        <v>751900</v>
      </c>
      <c r="J3669" s="3">
        <v>1</v>
      </c>
      <c r="K3669" s="3">
        <v>751899</v>
      </c>
      <c r="L3669" t="s">
        <v>27</v>
      </c>
      <c r="M3669" t="s">
        <v>3330</v>
      </c>
      <c r="N3669" t="s">
        <v>57</v>
      </c>
      <c r="O3669" t="s">
        <v>39</v>
      </c>
      <c r="P3669" t="s">
        <v>4320</v>
      </c>
      <c r="Q3669" t="s">
        <v>4321</v>
      </c>
      <c r="R3669" t="s">
        <v>4321</v>
      </c>
      <c r="V3669" t="s">
        <v>4322</v>
      </c>
    </row>
    <row r="3670" spans="1:22">
      <c r="A3670" t="s">
        <v>22</v>
      </c>
      <c r="B3670" t="s">
        <v>4317</v>
      </c>
      <c r="C3670" t="s">
        <v>24</v>
      </c>
      <c r="E3670" t="s">
        <v>4318</v>
      </c>
      <c r="G3670" t="s">
        <v>4339</v>
      </c>
      <c r="H3670" s="1">
        <v>34530</v>
      </c>
      <c r="I3670" s="3">
        <v>1093835</v>
      </c>
      <c r="J3670" s="3">
        <v>1</v>
      </c>
      <c r="K3670" s="3">
        <v>1093834</v>
      </c>
      <c r="L3670" t="s">
        <v>27</v>
      </c>
      <c r="M3670" t="s">
        <v>3330</v>
      </c>
      <c r="N3670" t="s">
        <v>57</v>
      </c>
      <c r="O3670" t="s">
        <v>39</v>
      </c>
      <c r="P3670" t="s">
        <v>4320</v>
      </c>
      <c r="Q3670" t="s">
        <v>4321</v>
      </c>
      <c r="R3670" t="s">
        <v>4321</v>
      </c>
      <c r="V3670" t="s">
        <v>4322</v>
      </c>
    </row>
    <row r="3671" spans="1:22">
      <c r="A3671" t="s">
        <v>22</v>
      </c>
      <c r="B3671" t="s">
        <v>4317</v>
      </c>
      <c r="C3671" t="s">
        <v>24</v>
      </c>
      <c r="E3671" t="s">
        <v>4318</v>
      </c>
      <c r="G3671" t="s">
        <v>4340</v>
      </c>
      <c r="H3671" s="1">
        <v>34530</v>
      </c>
      <c r="I3671" s="3">
        <v>600000</v>
      </c>
      <c r="J3671" s="3">
        <v>1</v>
      </c>
      <c r="K3671" s="3">
        <v>599999</v>
      </c>
      <c r="L3671" t="s">
        <v>27</v>
      </c>
      <c r="M3671" t="s">
        <v>3330</v>
      </c>
      <c r="N3671" t="s">
        <v>57</v>
      </c>
      <c r="O3671" t="s">
        <v>39</v>
      </c>
      <c r="P3671" t="s">
        <v>4320</v>
      </c>
      <c r="Q3671" t="s">
        <v>4321</v>
      </c>
      <c r="R3671" t="s">
        <v>4321</v>
      </c>
      <c r="V3671" t="s">
        <v>4322</v>
      </c>
    </row>
    <row r="3672" spans="1:22">
      <c r="A3672" t="s">
        <v>22</v>
      </c>
      <c r="B3672" t="s">
        <v>4317</v>
      </c>
      <c r="C3672" t="s">
        <v>24</v>
      </c>
      <c r="E3672" t="s">
        <v>4318</v>
      </c>
      <c r="G3672" t="s">
        <v>4341</v>
      </c>
      <c r="H3672" s="1">
        <v>34844</v>
      </c>
      <c r="I3672" s="3">
        <v>1499680</v>
      </c>
      <c r="J3672" s="3">
        <v>1</v>
      </c>
      <c r="K3672" s="3">
        <v>1499679</v>
      </c>
      <c r="L3672" t="s">
        <v>27</v>
      </c>
      <c r="M3672" t="s">
        <v>3330</v>
      </c>
      <c r="N3672" t="s">
        <v>57</v>
      </c>
      <c r="O3672" t="s">
        <v>39</v>
      </c>
      <c r="P3672" t="s">
        <v>4320</v>
      </c>
      <c r="Q3672" t="s">
        <v>4321</v>
      </c>
      <c r="R3672" t="s">
        <v>4321</v>
      </c>
      <c r="V3672" t="s">
        <v>4322</v>
      </c>
    </row>
    <row r="3673" spans="1:22">
      <c r="A3673" t="s">
        <v>22</v>
      </c>
      <c r="B3673" t="s">
        <v>4317</v>
      </c>
      <c r="C3673" t="s">
        <v>24</v>
      </c>
      <c r="E3673" t="s">
        <v>4318</v>
      </c>
      <c r="G3673" t="s">
        <v>4342</v>
      </c>
      <c r="H3673" s="1">
        <v>35233</v>
      </c>
      <c r="I3673" s="3">
        <v>1582080</v>
      </c>
      <c r="J3673" s="3">
        <v>1</v>
      </c>
      <c r="K3673" s="3">
        <v>1582079</v>
      </c>
      <c r="L3673" t="s">
        <v>27</v>
      </c>
      <c r="M3673" t="s">
        <v>3330</v>
      </c>
      <c r="N3673" t="s">
        <v>57</v>
      </c>
      <c r="O3673" t="s">
        <v>39</v>
      </c>
      <c r="P3673" t="s">
        <v>4320</v>
      </c>
      <c r="Q3673" t="s">
        <v>4321</v>
      </c>
      <c r="R3673" t="s">
        <v>4321</v>
      </c>
      <c r="V3673" t="s">
        <v>4322</v>
      </c>
    </row>
    <row r="3674" spans="1:22">
      <c r="A3674" t="s">
        <v>22</v>
      </c>
      <c r="B3674" t="s">
        <v>4317</v>
      </c>
      <c r="C3674" t="s">
        <v>24</v>
      </c>
      <c r="E3674" t="s">
        <v>4318</v>
      </c>
      <c r="G3674" t="s">
        <v>4343</v>
      </c>
      <c r="H3674" s="1">
        <v>35282</v>
      </c>
      <c r="I3674" s="3">
        <v>613000</v>
      </c>
      <c r="J3674" s="3">
        <v>1</v>
      </c>
      <c r="K3674" s="3">
        <v>612999</v>
      </c>
      <c r="L3674" t="s">
        <v>27</v>
      </c>
      <c r="M3674" t="s">
        <v>3330</v>
      </c>
      <c r="N3674" t="s">
        <v>57</v>
      </c>
      <c r="O3674" t="s">
        <v>39</v>
      </c>
      <c r="P3674" t="s">
        <v>4320</v>
      </c>
      <c r="Q3674" t="s">
        <v>4321</v>
      </c>
      <c r="R3674" t="s">
        <v>4321</v>
      </c>
      <c r="V3674" t="s">
        <v>4322</v>
      </c>
    </row>
    <row r="3675" spans="1:22">
      <c r="A3675" t="s">
        <v>22</v>
      </c>
      <c r="B3675" t="s">
        <v>4317</v>
      </c>
      <c r="C3675" t="s">
        <v>24</v>
      </c>
      <c r="E3675" t="s">
        <v>4318</v>
      </c>
      <c r="G3675" t="s">
        <v>4344</v>
      </c>
      <c r="H3675" s="1">
        <v>35541</v>
      </c>
      <c r="I3675" s="3">
        <v>999579</v>
      </c>
      <c r="J3675" s="3">
        <v>1</v>
      </c>
      <c r="K3675" s="3">
        <v>999578</v>
      </c>
      <c r="L3675" t="s">
        <v>27</v>
      </c>
      <c r="M3675" t="s">
        <v>3330</v>
      </c>
      <c r="N3675" t="s">
        <v>57</v>
      </c>
      <c r="O3675" t="s">
        <v>39</v>
      </c>
      <c r="P3675" t="s">
        <v>4320</v>
      </c>
      <c r="Q3675" t="s">
        <v>4321</v>
      </c>
      <c r="R3675" t="s">
        <v>4321</v>
      </c>
      <c r="V3675" t="s">
        <v>4322</v>
      </c>
    </row>
    <row r="3676" spans="1:22">
      <c r="A3676" t="s">
        <v>22</v>
      </c>
      <c r="B3676" t="s">
        <v>4317</v>
      </c>
      <c r="C3676" t="s">
        <v>24</v>
      </c>
      <c r="E3676" t="s">
        <v>4318</v>
      </c>
      <c r="G3676" t="s">
        <v>4345</v>
      </c>
      <c r="H3676" s="1">
        <v>35570</v>
      </c>
      <c r="I3676" s="3">
        <v>525000</v>
      </c>
      <c r="J3676" s="3">
        <v>1</v>
      </c>
      <c r="K3676" s="3">
        <v>524999</v>
      </c>
      <c r="L3676" t="s">
        <v>27</v>
      </c>
      <c r="M3676" t="s">
        <v>3330</v>
      </c>
      <c r="N3676" t="s">
        <v>57</v>
      </c>
      <c r="O3676" t="s">
        <v>39</v>
      </c>
      <c r="P3676" t="s">
        <v>4320</v>
      </c>
      <c r="Q3676" t="s">
        <v>4321</v>
      </c>
      <c r="R3676" t="s">
        <v>4321</v>
      </c>
      <c r="V3676" t="s">
        <v>4322</v>
      </c>
    </row>
    <row r="3677" spans="1:22">
      <c r="A3677" t="s">
        <v>22</v>
      </c>
      <c r="B3677" t="s">
        <v>4317</v>
      </c>
      <c r="C3677" t="s">
        <v>24</v>
      </c>
      <c r="E3677" t="s">
        <v>4318</v>
      </c>
      <c r="G3677" t="s">
        <v>4346</v>
      </c>
      <c r="H3677" s="1">
        <v>36657</v>
      </c>
      <c r="I3677" s="3">
        <v>873075</v>
      </c>
      <c r="J3677" s="3">
        <v>1</v>
      </c>
      <c r="K3677" s="3">
        <v>873074</v>
      </c>
      <c r="L3677" t="s">
        <v>27</v>
      </c>
      <c r="M3677" t="s">
        <v>3330</v>
      </c>
      <c r="N3677" t="s">
        <v>57</v>
      </c>
      <c r="O3677" t="s">
        <v>39</v>
      </c>
      <c r="P3677" t="s">
        <v>4320</v>
      </c>
      <c r="Q3677" t="s">
        <v>4321</v>
      </c>
      <c r="R3677" t="s">
        <v>4321</v>
      </c>
      <c r="V3677" t="s">
        <v>4322</v>
      </c>
    </row>
    <row r="3678" spans="1:22">
      <c r="A3678" t="s">
        <v>22</v>
      </c>
      <c r="B3678" t="s">
        <v>4317</v>
      </c>
      <c r="C3678" t="s">
        <v>24</v>
      </c>
      <c r="E3678" t="s">
        <v>4318</v>
      </c>
      <c r="G3678" t="s">
        <v>4347</v>
      </c>
      <c r="H3678" s="1">
        <v>36762</v>
      </c>
      <c r="I3678" s="3">
        <v>682500</v>
      </c>
      <c r="J3678" s="3">
        <v>1</v>
      </c>
      <c r="K3678" s="3">
        <v>682499</v>
      </c>
      <c r="L3678" t="s">
        <v>27</v>
      </c>
      <c r="M3678" t="s">
        <v>3330</v>
      </c>
      <c r="N3678" t="s">
        <v>57</v>
      </c>
      <c r="O3678" t="s">
        <v>39</v>
      </c>
      <c r="P3678" t="s">
        <v>4320</v>
      </c>
      <c r="Q3678" t="s">
        <v>4321</v>
      </c>
      <c r="R3678" t="s">
        <v>4321</v>
      </c>
      <c r="V3678" t="s">
        <v>4322</v>
      </c>
    </row>
    <row r="3679" spans="1:22">
      <c r="A3679" t="s">
        <v>22</v>
      </c>
      <c r="B3679" t="s">
        <v>4317</v>
      </c>
      <c r="C3679" t="s">
        <v>24</v>
      </c>
      <c r="E3679" t="s">
        <v>4318</v>
      </c>
      <c r="G3679" t="s">
        <v>4348</v>
      </c>
      <c r="H3679" s="1">
        <v>36770</v>
      </c>
      <c r="I3679" s="3">
        <v>593250</v>
      </c>
      <c r="J3679" s="3">
        <v>1</v>
      </c>
      <c r="K3679" s="3">
        <v>593249</v>
      </c>
      <c r="L3679" t="s">
        <v>27</v>
      </c>
      <c r="M3679" t="s">
        <v>3330</v>
      </c>
      <c r="N3679" t="s">
        <v>57</v>
      </c>
      <c r="O3679" t="s">
        <v>39</v>
      </c>
      <c r="P3679" t="s">
        <v>4320</v>
      </c>
      <c r="Q3679" t="s">
        <v>4321</v>
      </c>
      <c r="R3679" t="s">
        <v>4321</v>
      </c>
      <c r="V3679" t="s">
        <v>4322</v>
      </c>
    </row>
    <row r="3680" spans="1:22">
      <c r="A3680" t="s">
        <v>22</v>
      </c>
      <c r="B3680" t="s">
        <v>4317</v>
      </c>
      <c r="C3680" t="s">
        <v>24</v>
      </c>
      <c r="E3680" t="s">
        <v>4318</v>
      </c>
      <c r="G3680" t="s">
        <v>4351</v>
      </c>
      <c r="H3680" s="1">
        <v>37022</v>
      </c>
      <c r="I3680" s="3">
        <v>873075</v>
      </c>
      <c r="J3680" s="3">
        <v>1</v>
      </c>
      <c r="K3680" s="3">
        <v>873074</v>
      </c>
      <c r="L3680" t="s">
        <v>27</v>
      </c>
      <c r="M3680" t="s">
        <v>3330</v>
      </c>
      <c r="N3680" t="s">
        <v>57</v>
      </c>
      <c r="O3680" t="s">
        <v>39</v>
      </c>
      <c r="P3680" t="s">
        <v>4320</v>
      </c>
      <c r="Q3680" t="s">
        <v>4321</v>
      </c>
      <c r="R3680" t="s">
        <v>4321</v>
      </c>
      <c r="V3680" t="s">
        <v>4322</v>
      </c>
    </row>
    <row r="3681" spans="1:22">
      <c r="A3681" t="s">
        <v>22</v>
      </c>
      <c r="B3681" t="s">
        <v>4317</v>
      </c>
      <c r="C3681" t="s">
        <v>24</v>
      </c>
      <c r="E3681" t="s">
        <v>4318</v>
      </c>
      <c r="G3681" t="s">
        <v>4352</v>
      </c>
      <c r="H3681" s="1">
        <v>37022</v>
      </c>
      <c r="I3681" s="3">
        <v>846300</v>
      </c>
      <c r="J3681" s="3">
        <v>1</v>
      </c>
      <c r="K3681" s="3">
        <v>846299</v>
      </c>
      <c r="L3681" t="s">
        <v>27</v>
      </c>
      <c r="M3681" t="s">
        <v>3330</v>
      </c>
      <c r="N3681" t="s">
        <v>57</v>
      </c>
      <c r="O3681" t="s">
        <v>39</v>
      </c>
      <c r="P3681" t="s">
        <v>4320</v>
      </c>
      <c r="Q3681" t="s">
        <v>4321</v>
      </c>
      <c r="R3681" t="s">
        <v>4321</v>
      </c>
      <c r="V3681" t="s">
        <v>4322</v>
      </c>
    </row>
    <row r="3682" spans="1:22">
      <c r="A3682" t="s">
        <v>22</v>
      </c>
      <c r="B3682" t="s">
        <v>4317</v>
      </c>
      <c r="C3682" t="s">
        <v>24</v>
      </c>
      <c r="E3682" t="s">
        <v>4318</v>
      </c>
      <c r="G3682" t="s">
        <v>4353</v>
      </c>
      <c r="H3682" s="1">
        <v>37027</v>
      </c>
      <c r="I3682" s="3">
        <v>630000</v>
      </c>
      <c r="J3682" s="3">
        <v>1</v>
      </c>
      <c r="K3682" s="3">
        <v>629999</v>
      </c>
      <c r="L3682" t="s">
        <v>27</v>
      </c>
      <c r="M3682" t="s">
        <v>3330</v>
      </c>
      <c r="N3682" t="s">
        <v>57</v>
      </c>
      <c r="O3682" t="s">
        <v>39</v>
      </c>
      <c r="P3682" t="s">
        <v>4320</v>
      </c>
      <c r="Q3682" t="s">
        <v>4321</v>
      </c>
      <c r="R3682" t="s">
        <v>4321</v>
      </c>
      <c r="V3682" t="s">
        <v>4322</v>
      </c>
    </row>
    <row r="3683" spans="1:22">
      <c r="A3683" t="s">
        <v>22</v>
      </c>
      <c r="B3683" t="s">
        <v>4317</v>
      </c>
      <c r="C3683" t="s">
        <v>24</v>
      </c>
      <c r="E3683" t="s">
        <v>4318</v>
      </c>
      <c r="G3683" t="s">
        <v>4354</v>
      </c>
      <c r="H3683" s="1">
        <v>37027</v>
      </c>
      <c r="I3683" s="3">
        <v>620000</v>
      </c>
      <c r="J3683" s="3">
        <v>1</v>
      </c>
      <c r="K3683" s="3">
        <v>619999</v>
      </c>
      <c r="L3683" t="s">
        <v>27</v>
      </c>
      <c r="M3683" t="s">
        <v>3330</v>
      </c>
      <c r="N3683" t="s">
        <v>57</v>
      </c>
      <c r="O3683" t="s">
        <v>39</v>
      </c>
      <c r="P3683" t="s">
        <v>4320</v>
      </c>
      <c r="Q3683" t="s">
        <v>4321</v>
      </c>
      <c r="R3683" t="s">
        <v>4321</v>
      </c>
      <c r="V3683" t="s">
        <v>4322</v>
      </c>
    </row>
    <row r="3684" spans="1:22">
      <c r="A3684" t="s">
        <v>22</v>
      </c>
      <c r="B3684" t="s">
        <v>4317</v>
      </c>
      <c r="C3684" t="s">
        <v>24</v>
      </c>
      <c r="E3684" t="s">
        <v>4318</v>
      </c>
      <c r="G3684" t="s">
        <v>4355</v>
      </c>
      <c r="H3684" s="1">
        <v>37027</v>
      </c>
      <c r="I3684" s="3">
        <v>690000</v>
      </c>
      <c r="J3684" s="3">
        <v>1</v>
      </c>
      <c r="K3684" s="3">
        <v>689999</v>
      </c>
      <c r="L3684" t="s">
        <v>27</v>
      </c>
      <c r="M3684" t="s">
        <v>3330</v>
      </c>
      <c r="N3684" t="s">
        <v>57</v>
      </c>
      <c r="O3684" t="s">
        <v>39</v>
      </c>
      <c r="P3684" t="s">
        <v>4320</v>
      </c>
      <c r="Q3684" t="s">
        <v>4321</v>
      </c>
      <c r="R3684" t="s">
        <v>4321</v>
      </c>
      <c r="V3684" t="s">
        <v>4322</v>
      </c>
    </row>
    <row r="3685" spans="1:22">
      <c r="A3685" t="s">
        <v>22</v>
      </c>
      <c r="B3685" t="s">
        <v>4317</v>
      </c>
      <c r="C3685" t="s">
        <v>24</v>
      </c>
      <c r="E3685" t="s">
        <v>4318</v>
      </c>
      <c r="G3685" t="s">
        <v>4356</v>
      </c>
      <c r="H3685" s="1">
        <v>37050</v>
      </c>
      <c r="I3685" s="3">
        <v>679350</v>
      </c>
      <c r="J3685" s="3">
        <v>1</v>
      </c>
      <c r="K3685" s="3">
        <v>679349</v>
      </c>
      <c r="L3685" t="s">
        <v>27</v>
      </c>
      <c r="M3685" t="s">
        <v>3330</v>
      </c>
      <c r="N3685" t="s">
        <v>57</v>
      </c>
      <c r="O3685" t="s">
        <v>39</v>
      </c>
      <c r="P3685" t="s">
        <v>4320</v>
      </c>
      <c r="Q3685" t="s">
        <v>4321</v>
      </c>
      <c r="R3685" t="s">
        <v>4321</v>
      </c>
      <c r="V3685" t="s">
        <v>4322</v>
      </c>
    </row>
    <row r="3686" spans="1:22">
      <c r="A3686" t="s">
        <v>22</v>
      </c>
      <c r="B3686" t="s">
        <v>4317</v>
      </c>
      <c r="C3686" t="s">
        <v>24</v>
      </c>
      <c r="E3686" t="s">
        <v>4318</v>
      </c>
      <c r="G3686" t="s">
        <v>4357</v>
      </c>
      <c r="H3686" s="1">
        <v>37102</v>
      </c>
      <c r="I3686" s="3">
        <v>834750</v>
      </c>
      <c r="J3686" s="3">
        <v>1</v>
      </c>
      <c r="K3686" s="3">
        <v>834749</v>
      </c>
      <c r="L3686" t="s">
        <v>27</v>
      </c>
      <c r="M3686" t="s">
        <v>3330</v>
      </c>
      <c r="N3686" t="s">
        <v>57</v>
      </c>
      <c r="O3686" t="s">
        <v>39</v>
      </c>
      <c r="P3686" t="s">
        <v>4320</v>
      </c>
      <c r="Q3686" t="s">
        <v>4321</v>
      </c>
      <c r="R3686" t="s">
        <v>4321</v>
      </c>
      <c r="V3686" t="s">
        <v>4322</v>
      </c>
    </row>
    <row r="3687" spans="1:22">
      <c r="A3687" t="s">
        <v>22</v>
      </c>
      <c r="B3687" t="s">
        <v>4317</v>
      </c>
      <c r="C3687" t="s">
        <v>24</v>
      </c>
      <c r="E3687" t="s">
        <v>4318</v>
      </c>
      <c r="G3687" t="s">
        <v>4358</v>
      </c>
      <c r="H3687" s="1">
        <v>37106</v>
      </c>
      <c r="I3687" s="3">
        <v>586530</v>
      </c>
      <c r="J3687" s="3">
        <v>1</v>
      </c>
      <c r="K3687" s="3">
        <v>586529</v>
      </c>
      <c r="L3687" t="s">
        <v>27</v>
      </c>
      <c r="M3687" t="s">
        <v>3330</v>
      </c>
      <c r="N3687" t="s">
        <v>57</v>
      </c>
      <c r="O3687" t="s">
        <v>39</v>
      </c>
      <c r="P3687" t="s">
        <v>4320</v>
      </c>
      <c r="Q3687" t="s">
        <v>4321</v>
      </c>
      <c r="R3687" t="s">
        <v>4321</v>
      </c>
      <c r="V3687" t="s">
        <v>4322</v>
      </c>
    </row>
    <row r="3688" spans="1:22">
      <c r="A3688" t="s">
        <v>22</v>
      </c>
      <c r="B3688" t="s">
        <v>4317</v>
      </c>
      <c r="C3688" t="s">
        <v>24</v>
      </c>
      <c r="E3688" t="s">
        <v>4318</v>
      </c>
      <c r="G3688" t="s">
        <v>4359</v>
      </c>
      <c r="H3688" s="1">
        <v>37514</v>
      </c>
      <c r="I3688" s="3">
        <v>771750</v>
      </c>
      <c r="J3688" s="3">
        <v>1</v>
      </c>
      <c r="K3688" s="3">
        <v>771749</v>
      </c>
      <c r="L3688" t="s">
        <v>27</v>
      </c>
      <c r="M3688" t="s">
        <v>3330</v>
      </c>
      <c r="N3688" t="s">
        <v>57</v>
      </c>
      <c r="O3688" t="s">
        <v>39</v>
      </c>
      <c r="P3688" t="s">
        <v>4320</v>
      </c>
      <c r="Q3688" t="s">
        <v>4321</v>
      </c>
      <c r="R3688" t="s">
        <v>4321</v>
      </c>
      <c r="V3688" t="s">
        <v>4322</v>
      </c>
    </row>
    <row r="3689" spans="1:22">
      <c r="A3689" t="s">
        <v>22</v>
      </c>
      <c r="B3689" t="s">
        <v>4317</v>
      </c>
      <c r="C3689" t="s">
        <v>24</v>
      </c>
      <c r="E3689" t="s">
        <v>4318</v>
      </c>
      <c r="G3689" t="s">
        <v>4360</v>
      </c>
      <c r="H3689" s="1">
        <v>37529</v>
      </c>
      <c r="I3689" s="3">
        <v>1663212</v>
      </c>
      <c r="J3689" s="3">
        <v>1</v>
      </c>
      <c r="K3689" s="3">
        <v>1663211</v>
      </c>
      <c r="L3689" t="s">
        <v>27</v>
      </c>
      <c r="M3689" t="s">
        <v>3330</v>
      </c>
      <c r="N3689" t="s">
        <v>57</v>
      </c>
      <c r="O3689" t="s">
        <v>39</v>
      </c>
      <c r="P3689" t="s">
        <v>4320</v>
      </c>
      <c r="Q3689" t="s">
        <v>4321</v>
      </c>
      <c r="R3689" t="s">
        <v>4321</v>
      </c>
      <c r="V3689" t="s">
        <v>4322</v>
      </c>
    </row>
    <row r="3690" spans="1:22">
      <c r="A3690" t="s">
        <v>22</v>
      </c>
      <c r="B3690" t="s">
        <v>4317</v>
      </c>
      <c r="C3690" t="s">
        <v>24</v>
      </c>
      <c r="E3690" t="s">
        <v>4318</v>
      </c>
      <c r="G3690" t="s">
        <v>4361</v>
      </c>
      <c r="H3690" s="1">
        <v>37529</v>
      </c>
      <c r="I3690" s="3">
        <v>974678</v>
      </c>
      <c r="J3690" s="3">
        <v>1</v>
      </c>
      <c r="K3690" s="3">
        <v>974677</v>
      </c>
      <c r="L3690" t="s">
        <v>27</v>
      </c>
      <c r="M3690" t="s">
        <v>3330</v>
      </c>
      <c r="N3690" t="s">
        <v>57</v>
      </c>
      <c r="O3690" t="s">
        <v>39</v>
      </c>
      <c r="P3690" t="s">
        <v>4320</v>
      </c>
      <c r="Q3690" t="s">
        <v>4321</v>
      </c>
      <c r="R3690" t="s">
        <v>4321</v>
      </c>
      <c r="V3690" t="s">
        <v>4322</v>
      </c>
    </row>
    <row r="3691" spans="1:22">
      <c r="A3691" t="s">
        <v>22</v>
      </c>
      <c r="B3691" t="s">
        <v>4317</v>
      </c>
      <c r="C3691" t="s">
        <v>24</v>
      </c>
      <c r="E3691" t="s">
        <v>4318</v>
      </c>
      <c r="G3691" t="s">
        <v>4362</v>
      </c>
      <c r="H3691" s="1">
        <v>37704</v>
      </c>
      <c r="I3691" s="3">
        <v>3000000</v>
      </c>
      <c r="J3691" s="3">
        <v>1</v>
      </c>
      <c r="K3691" s="3">
        <v>2999999</v>
      </c>
      <c r="L3691" t="s">
        <v>27</v>
      </c>
      <c r="M3691" t="s">
        <v>3330</v>
      </c>
      <c r="N3691" t="s">
        <v>57</v>
      </c>
      <c r="O3691" t="s">
        <v>39</v>
      </c>
      <c r="P3691" t="s">
        <v>4320</v>
      </c>
      <c r="Q3691" t="s">
        <v>4321</v>
      </c>
      <c r="R3691" t="s">
        <v>4321</v>
      </c>
      <c r="V3691" t="s">
        <v>4363</v>
      </c>
    </row>
    <row r="3692" spans="1:22">
      <c r="A3692" t="s">
        <v>22</v>
      </c>
      <c r="B3692" t="s">
        <v>4317</v>
      </c>
      <c r="C3692" t="s">
        <v>24</v>
      </c>
      <c r="E3692" t="s">
        <v>4318</v>
      </c>
      <c r="G3692" t="s">
        <v>4364</v>
      </c>
      <c r="H3692" s="1">
        <v>37704</v>
      </c>
      <c r="I3692" s="3">
        <v>3000000</v>
      </c>
      <c r="J3692" s="3">
        <v>1</v>
      </c>
      <c r="K3692" s="3">
        <v>2999999</v>
      </c>
      <c r="L3692" t="s">
        <v>27</v>
      </c>
      <c r="M3692" t="s">
        <v>3330</v>
      </c>
      <c r="N3692" t="s">
        <v>57</v>
      </c>
      <c r="O3692" t="s">
        <v>39</v>
      </c>
      <c r="P3692" t="s">
        <v>4320</v>
      </c>
      <c r="Q3692" t="s">
        <v>4321</v>
      </c>
      <c r="R3692" t="s">
        <v>4321</v>
      </c>
      <c r="V3692" t="s">
        <v>4363</v>
      </c>
    </row>
    <row r="3693" spans="1:22">
      <c r="A3693" t="s">
        <v>22</v>
      </c>
      <c r="B3693" t="s">
        <v>4317</v>
      </c>
      <c r="C3693" t="s">
        <v>24</v>
      </c>
      <c r="E3693" t="s">
        <v>4318</v>
      </c>
      <c r="G3693" t="s">
        <v>4365</v>
      </c>
      <c r="H3693" s="1">
        <v>37712</v>
      </c>
      <c r="I3693" s="3">
        <v>531000</v>
      </c>
      <c r="J3693" s="3">
        <v>1</v>
      </c>
      <c r="K3693" s="3">
        <v>530999</v>
      </c>
      <c r="L3693" t="s">
        <v>27</v>
      </c>
      <c r="M3693" t="s">
        <v>3330</v>
      </c>
      <c r="N3693" t="s">
        <v>57</v>
      </c>
      <c r="O3693" t="s">
        <v>39</v>
      </c>
      <c r="P3693" t="s">
        <v>4320</v>
      </c>
      <c r="Q3693" t="s">
        <v>4321</v>
      </c>
      <c r="R3693" t="s">
        <v>4321</v>
      </c>
      <c r="V3693" t="s">
        <v>4322</v>
      </c>
    </row>
    <row r="3694" spans="1:22">
      <c r="A3694" t="s">
        <v>22</v>
      </c>
      <c r="B3694" t="s">
        <v>4317</v>
      </c>
      <c r="C3694" t="s">
        <v>24</v>
      </c>
      <c r="E3694" t="s">
        <v>4318</v>
      </c>
      <c r="G3694" t="s">
        <v>4366</v>
      </c>
      <c r="H3694" s="1">
        <v>37712</v>
      </c>
      <c r="I3694" s="3">
        <v>556000</v>
      </c>
      <c r="J3694" s="3">
        <v>1</v>
      </c>
      <c r="K3694" s="3">
        <v>555999</v>
      </c>
      <c r="L3694" t="s">
        <v>27</v>
      </c>
      <c r="M3694" t="s">
        <v>3330</v>
      </c>
      <c r="N3694" t="s">
        <v>57</v>
      </c>
      <c r="O3694" t="s">
        <v>39</v>
      </c>
      <c r="P3694" t="s">
        <v>4320</v>
      </c>
      <c r="Q3694" t="s">
        <v>4321</v>
      </c>
      <c r="R3694" t="s">
        <v>4321</v>
      </c>
      <c r="V3694" t="s">
        <v>4322</v>
      </c>
    </row>
    <row r="3695" spans="1:22">
      <c r="A3695" t="s">
        <v>22</v>
      </c>
      <c r="B3695" t="s">
        <v>4317</v>
      </c>
      <c r="C3695" t="s">
        <v>24</v>
      </c>
      <c r="E3695" t="s">
        <v>4318</v>
      </c>
      <c r="G3695" t="s">
        <v>4367</v>
      </c>
      <c r="H3695" s="1">
        <v>37712</v>
      </c>
      <c r="I3695" s="3">
        <v>551000</v>
      </c>
      <c r="J3695" s="3">
        <v>1</v>
      </c>
      <c r="K3695" s="3">
        <v>550999</v>
      </c>
      <c r="L3695" t="s">
        <v>27</v>
      </c>
      <c r="M3695" t="s">
        <v>3330</v>
      </c>
      <c r="N3695" t="s">
        <v>57</v>
      </c>
      <c r="O3695" t="s">
        <v>39</v>
      </c>
      <c r="P3695" t="s">
        <v>4320</v>
      </c>
      <c r="Q3695" t="s">
        <v>4321</v>
      </c>
      <c r="R3695" t="s">
        <v>4321</v>
      </c>
      <c r="V3695" t="s">
        <v>4322</v>
      </c>
    </row>
    <row r="3696" spans="1:22">
      <c r="A3696" t="s">
        <v>22</v>
      </c>
      <c r="B3696" t="s">
        <v>4317</v>
      </c>
      <c r="C3696" t="s">
        <v>24</v>
      </c>
      <c r="E3696" t="s">
        <v>4318</v>
      </c>
      <c r="G3696" t="s">
        <v>4368</v>
      </c>
      <c r="H3696" s="1">
        <v>37712</v>
      </c>
      <c r="I3696" s="3">
        <v>761000</v>
      </c>
      <c r="J3696" s="3">
        <v>1</v>
      </c>
      <c r="K3696" s="3">
        <v>760999</v>
      </c>
      <c r="L3696" t="s">
        <v>27</v>
      </c>
      <c r="M3696" t="s">
        <v>3330</v>
      </c>
      <c r="N3696" t="s">
        <v>57</v>
      </c>
      <c r="O3696" t="s">
        <v>39</v>
      </c>
      <c r="P3696" t="s">
        <v>4320</v>
      </c>
      <c r="Q3696" t="s">
        <v>4321</v>
      </c>
      <c r="R3696" t="s">
        <v>4321</v>
      </c>
      <c r="V3696" t="s">
        <v>4322</v>
      </c>
    </row>
    <row r="3697" spans="1:22">
      <c r="A3697" t="s">
        <v>22</v>
      </c>
      <c r="B3697" t="s">
        <v>4317</v>
      </c>
      <c r="C3697" t="s">
        <v>24</v>
      </c>
      <c r="E3697" t="s">
        <v>4318</v>
      </c>
      <c r="G3697" t="s">
        <v>4369</v>
      </c>
      <c r="H3697" s="1">
        <v>37712</v>
      </c>
      <c r="I3697" s="3">
        <v>598000</v>
      </c>
      <c r="J3697" s="3">
        <v>1</v>
      </c>
      <c r="K3697" s="3">
        <v>597999</v>
      </c>
      <c r="L3697" t="s">
        <v>27</v>
      </c>
      <c r="M3697" t="s">
        <v>3330</v>
      </c>
      <c r="N3697" t="s">
        <v>57</v>
      </c>
      <c r="O3697" t="s">
        <v>39</v>
      </c>
      <c r="P3697" t="s">
        <v>4320</v>
      </c>
      <c r="Q3697" t="s">
        <v>4321</v>
      </c>
      <c r="R3697" t="s">
        <v>4321</v>
      </c>
      <c r="V3697" t="s">
        <v>4322</v>
      </c>
    </row>
    <row r="3698" spans="1:22">
      <c r="A3698" t="s">
        <v>22</v>
      </c>
      <c r="B3698" t="s">
        <v>4317</v>
      </c>
      <c r="C3698" t="s">
        <v>24</v>
      </c>
      <c r="E3698" t="s">
        <v>4318</v>
      </c>
      <c r="G3698" t="s">
        <v>4370</v>
      </c>
      <c r="H3698" s="1">
        <v>37712</v>
      </c>
      <c r="I3698" s="3">
        <v>556000</v>
      </c>
      <c r="J3698" s="3">
        <v>1</v>
      </c>
      <c r="K3698" s="3">
        <v>555999</v>
      </c>
      <c r="L3698" t="s">
        <v>27</v>
      </c>
      <c r="M3698" t="s">
        <v>3330</v>
      </c>
      <c r="N3698" t="s">
        <v>57</v>
      </c>
      <c r="O3698" t="s">
        <v>39</v>
      </c>
      <c r="P3698" t="s">
        <v>4320</v>
      </c>
      <c r="Q3698" t="s">
        <v>4321</v>
      </c>
      <c r="R3698" t="s">
        <v>4321</v>
      </c>
      <c r="V3698" t="s">
        <v>4322</v>
      </c>
    </row>
    <row r="3699" spans="1:22">
      <c r="A3699" t="s">
        <v>22</v>
      </c>
      <c r="B3699" t="s">
        <v>4317</v>
      </c>
      <c r="C3699" t="s">
        <v>24</v>
      </c>
      <c r="E3699" t="s">
        <v>4318</v>
      </c>
      <c r="G3699" t="s">
        <v>4371</v>
      </c>
      <c r="H3699" s="1">
        <v>37712</v>
      </c>
      <c r="I3699" s="3">
        <v>900000</v>
      </c>
      <c r="J3699" s="3">
        <v>1</v>
      </c>
      <c r="K3699" s="3">
        <v>899999</v>
      </c>
      <c r="L3699" t="s">
        <v>27</v>
      </c>
      <c r="M3699" t="s">
        <v>3330</v>
      </c>
      <c r="N3699" t="s">
        <v>57</v>
      </c>
      <c r="O3699" t="s">
        <v>39</v>
      </c>
      <c r="P3699" t="s">
        <v>4320</v>
      </c>
      <c r="Q3699" t="s">
        <v>4321</v>
      </c>
      <c r="R3699" t="s">
        <v>4321</v>
      </c>
      <c r="V3699" t="s">
        <v>4322</v>
      </c>
    </row>
    <row r="3700" spans="1:22">
      <c r="A3700" t="s">
        <v>22</v>
      </c>
      <c r="B3700" t="s">
        <v>4317</v>
      </c>
      <c r="C3700" t="s">
        <v>24</v>
      </c>
      <c r="E3700" t="s">
        <v>4318</v>
      </c>
      <c r="G3700" t="s">
        <v>4372</v>
      </c>
      <c r="H3700" s="1">
        <v>37712</v>
      </c>
      <c r="I3700" s="3">
        <v>900000</v>
      </c>
      <c r="J3700" s="3">
        <v>1</v>
      </c>
      <c r="K3700" s="3">
        <v>899999</v>
      </c>
      <c r="L3700" t="s">
        <v>27</v>
      </c>
      <c r="M3700" t="s">
        <v>3330</v>
      </c>
      <c r="N3700" t="s">
        <v>57</v>
      </c>
      <c r="O3700" t="s">
        <v>39</v>
      </c>
      <c r="P3700" t="s">
        <v>4320</v>
      </c>
      <c r="Q3700" t="s">
        <v>4321</v>
      </c>
      <c r="R3700" t="s">
        <v>4321</v>
      </c>
      <c r="V3700" t="s">
        <v>4322</v>
      </c>
    </row>
    <row r="3701" spans="1:22">
      <c r="A3701" t="s">
        <v>22</v>
      </c>
      <c r="B3701" t="s">
        <v>4317</v>
      </c>
      <c r="C3701" t="s">
        <v>24</v>
      </c>
      <c r="E3701" t="s">
        <v>4318</v>
      </c>
      <c r="G3701" t="s">
        <v>4373</v>
      </c>
      <c r="H3701" s="1">
        <v>37712</v>
      </c>
      <c r="I3701" s="3">
        <v>900000</v>
      </c>
      <c r="J3701" s="3">
        <v>1</v>
      </c>
      <c r="K3701" s="3">
        <v>899999</v>
      </c>
      <c r="L3701" t="s">
        <v>27</v>
      </c>
      <c r="M3701" t="s">
        <v>3330</v>
      </c>
      <c r="N3701" t="s">
        <v>57</v>
      </c>
      <c r="O3701" t="s">
        <v>39</v>
      </c>
      <c r="P3701" t="s">
        <v>4320</v>
      </c>
      <c r="Q3701" t="s">
        <v>4321</v>
      </c>
      <c r="R3701" t="s">
        <v>4321</v>
      </c>
      <c r="V3701" t="s">
        <v>4322</v>
      </c>
    </row>
    <row r="3702" spans="1:22">
      <c r="A3702" t="s">
        <v>22</v>
      </c>
      <c r="B3702" t="s">
        <v>4317</v>
      </c>
      <c r="C3702" t="s">
        <v>24</v>
      </c>
      <c r="E3702" t="s">
        <v>4318</v>
      </c>
      <c r="G3702" t="s">
        <v>4374</v>
      </c>
      <c r="H3702" s="1">
        <v>37712</v>
      </c>
      <c r="I3702" s="3">
        <v>1970000</v>
      </c>
      <c r="J3702" s="3">
        <v>1</v>
      </c>
      <c r="K3702" s="3">
        <v>1969999</v>
      </c>
      <c r="L3702" t="s">
        <v>27</v>
      </c>
      <c r="M3702" t="s">
        <v>3330</v>
      </c>
      <c r="N3702" t="s">
        <v>57</v>
      </c>
      <c r="O3702" t="s">
        <v>39</v>
      </c>
      <c r="P3702" t="s">
        <v>4320</v>
      </c>
      <c r="Q3702" t="s">
        <v>4321</v>
      </c>
      <c r="R3702" t="s">
        <v>4321</v>
      </c>
      <c r="V3702" t="s">
        <v>4322</v>
      </c>
    </row>
    <row r="3703" spans="1:22">
      <c r="A3703" t="s">
        <v>22</v>
      </c>
      <c r="B3703" t="s">
        <v>4317</v>
      </c>
      <c r="C3703" t="s">
        <v>24</v>
      </c>
      <c r="E3703" t="s">
        <v>4318</v>
      </c>
      <c r="G3703" t="s">
        <v>4375</v>
      </c>
      <c r="H3703" s="1">
        <v>37712</v>
      </c>
      <c r="I3703" s="3">
        <v>674000</v>
      </c>
      <c r="J3703" s="3">
        <v>1</v>
      </c>
      <c r="K3703" s="3">
        <v>673999</v>
      </c>
      <c r="L3703" t="s">
        <v>27</v>
      </c>
      <c r="M3703" t="s">
        <v>3330</v>
      </c>
      <c r="N3703" t="s">
        <v>57</v>
      </c>
      <c r="O3703" t="s">
        <v>39</v>
      </c>
      <c r="P3703" t="s">
        <v>4320</v>
      </c>
      <c r="Q3703" t="s">
        <v>4321</v>
      </c>
      <c r="R3703" t="s">
        <v>4321</v>
      </c>
      <c r="V3703" t="s">
        <v>4322</v>
      </c>
    </row>
    <row r="3704" spans="1:22">
      <c r="A3704" t="s">
        <v>22</v>
      </c>
      <c r="B3704" t="s">
        <v>4317</v>
      </c>
      <c r="C3704" t="s">
        <v>24</v>
      </c>
      <c r="E3704" t="s">
        <v>4318</v>
      </c>
      <c r="G3704" t="s">
        <v>4376</v>
      </c>
      <c r="H3704" s="1">
        <v>37712</v>
      </c>
      <c r="I3704" s="3">
        <v>2870000</v>
      </c>
      <c r="J3704" s="3">
        <v>1</v>
      </c>
      <c r="K3704" s="3">
        <v>2869999</v>
      </c>
      <c r="L3704" t="s">
        <v>27</v>
      </c>
      <c r="M3704" t="s">
        <v>3330</v>
      </c>
      <c r="N3704" t="s">
        <v>57</v>
      </c>
      <c r="O3704" t="s">
        <v>39</v>
      </c>
      <c r="P3704" t="s">
        <v>4320</v>
      </c>
      <c r="Q3704" t="s">
        <v>4321</v>
      </c>
      <c r="R3704" t="s">
        <v>4321</v>
      </c>
      <c r="V3704" t="s">
        <v>4322</v>
      </c>
    </row>
    <row r="3705" spans="1:22">
      <c r="A3705" t="s">
        <v>22</v>
      </c>
      <c r="B3705" t="s">
        <v>4317</v>
      </c>
      <c r="C3705" t="s">
        <v>24</v>
      </c>
      <c r="E3705" t="s">
        <v>4318</v>
      </c>
      <c r="G3705" t="s">
        <v>4377</v>
      </c>
      <c r="H3705" s="1">
        <v>37712</v>
      </c>
      <c r="I3705" s="3">
        <v>761000</v>
      </c>
      <c r="J3705" s="3">
        <v>1</v>
      </c>
      <c r="K3705" s="3">
        <v>760999</v>
      </c>
      <c r="L3705" t="s">
        <v>27</v>
      </c>
      <c r="M3705" t="s">
        <v>3330</v>
      </c>
      <c r="N3705" t="s">
        <v>57</v>
      </c>
      <c r="O3705" t="s">
        <v>39</v>
      </c>
      <c r="P3705" t="s">
        <v>4320</v>
      </c>
      <c r="Q3705" t="s">
        <v>4321</v>
      </c>
      <c r="R3705" t="s">
        <v>4321</v>
      </c>
      <c r="V3705" t="s">
        <v>4322</v>
      </c>
    </row>
    <row r="3706" spans="1:22">
      <c r="A3706" t="s">
        <v>22</v>
      </c>
      <c r="B3706" t="s">
        <v>4317</v>
      </c>
      <c r="C3706" t="s">
        <v>24</v>
      </c>
      <c r="E3706" t="s">
        <v>4318</v>
      </c>
      <c r="G3706" t="s">
        <v>4378</v>
      </c>
      <c r="H3706" s="1">
        <v>37712</v>
      </c>
      <c r="I3706" s="3">
        <v>686000</v>
      </c>
      <c r="J3706" s="3">
        <v>1</v>
      </c>
      <c r="K3706" s="3">
        <v>685999</v>
      </c>
      <c r="L3706" t="s">
        <v>27</v>
      </c>
      <c r="M3706" t="s">
        <v>3330</v>
      </c>
      <c r="N3706" t="s">
        <v>57</v>
      </c>
      <c r="O3706" t="s">
        <v>39</v>
      </c>
      <c r="P3706" t="s">
        <v>4320</v>
      </c>
      <c r="Q3706" t="s">
        <v>4321</v>
      </c>
      <c r="R3706" t="s">
        <v>4321</v>
      </c>
      <c r="V3706" t="s">
        <v>4322</v>
      </c>
    </row>
    <row r="3707" spans="1:22">
      <c r="A3707" t="s">
        <v>22</v>
      </c>
      <c r="B3707" t="s">
        <v>4317</v>
      </c>
      <c r="C3707" t="s">
        <v>24</v>
      </c>
      <c r="E3707" t="s">
        <v>4318</v>
      </c>
      <c r="G3707" t="s">
        <v>4379</v>
      </c>
      <c r="H3707" s="1">
        <v>37712</v>
      </c>
      <c r="I3707" s="3">
        <v>556000</v>
      </c>
      <c r="J3707" s="3">
        <v>1</v>
      </c>
      <c r="K3707" s="3">
        <v>555999</v>
      </c>
      <c r="L3707" t="s">
        <v>27</v>
      </c>
      <c r="M3707" t="s">
        <v>3330</v>
      </c>
      <c r="N3707" t="s">
        <v>57</v>
      </c>
      <c r="O3707" t="s">
        <v>39</v>
      </c>
      <c r="P3707" t="s">
        <v>4320</v>
      </c>
      <c r="Q3707" t="s">
        <v>4321</v>
      </c>
      <c r="R3707" t="s">
        <v>4321</v>
      </c>
      <c r="V3707" t="s">
        <v>4322</v>
      </c>
    </row>
    <row r="3708" spans="1:22">
      <c r="A3708" t="s">
        <v>22</v>
      </c>
      <c r="B3708" t="s">
        <v>4317</v>
      </c>
      <c r="C3708" t="s">
        <v>24</v>
      </c>
      <c r="E3708" t="s">
        <v>4318</v>
      </c>
      <c r="G3708" t="s">
        <v>4380</v>
      </c>
      <c r="H3708" s="1">
        <v>37712</v>
      </c>
      <c r="I3708" s="3">
        <v>556000</v>
      </c>
      <c r="J3708" s="3">
        <v>1</v>
      </c>
      <c r="K3708" s="3">
        <v>555999</v>
      </c>
      <c r="L3708" t="s">
        <v>27</v>
      </c>
      <c r="M3708" t="s">
        <v>3330</v>
      </c>
      <c r="N3708" t="s">
        <v>57</v>
      </c>
      <c r="O3708" t="s">
        <v>39</v>
      </c>
      <c r="P3708" t="s">
        <v>4320</v>
      </c>
      <c r="Q3708" t="s">
        <v>4321</v>
      </c>
      <c r="R3708" t="s">
        <v>4321</v>
      </c>
      <c r="V3708" t="s">
        <v>4322</v>
      </c>
    </row>
    <row r="3709" spans="1:22">
      <c r="A3709" t="s">
        <v>22</v>
      </c>
      <c r="B3709" t="s">
        <v>4317</v>
      </c>
      <c r="C3709" t="s">
        <v>24</v>
      </c>
      <c r="E3709" t="s">
        <v>4318</v>
      </c>
      <c r="G3709" t="s">
        <v>4381</v>
      </c>
      <c r="H3709" s="1">
        <v>37712</v>
      </c>
      <c r="I3709" s="3">
        <v>2500000</v>
      </c>
      <c r="J3709" s="3">
        <v>1</v>
      </c>
      <c r="K3709" s="3">
        <v>2499999</v>
      </c>
      <c r="L3709" t="s">
        <v>27</v>
      </c>
      <c r="M3709" t="s">
        <v>3330</v>
      </c>
      <c r="N3709" t="s">
        <v>57</v>
      </c>
      <c r="O3709" t="s">
        <v>39</v>
      </c>
      <c r="P3709" t="s">
        <v>4320</v>
      </c>
      <c r="Q3709" t="s">
        <v>4321</v>
      </c>
      <c r="R3709" t="s">
        <v>4321</v>
      </c>
      <c r="V3709" t="s">
        <v>4322</v>
      </c>
    </row>
    <row r="3710" spans="1:22">
      <c r="A3710" t="s">
        <v>22</v>
      </c>
      <c r="B3710" t="s">
        <v>4317</v>
      </c>
      <c r="C3710" t="s">
        <v>24</v>
      </c>
      <c r="E3710" t="s">
        <v>4318</v>
      </c>
      <c r="G3710" t="s">
        <v>4382</v>
      </c>
      <c r="H3710" s="1">
        <v>37712</v>
      </c>
      <c r="I3710" s="3">
        <v>2500000</v>
      </c>
      <c r="J3710" s="3">
        <v>1</v>
      </c>
      <c r="K3710" s="3">
        <v>2499999</v>
      </c>
      <c r="L3710" t="s">
        <v>27</v>
      </c>
      <c r="M3710" t="s">
        <v>3330</v>
      </c>
      <c r="N3710" t="s">
        <v>57</v>
      </c>
      <c r="O3710" t="s">
        <v>39</v>
      </c>
      <c r="P3710" t="s">
        <v>4320</v>
      </c>
      <c r="Q3710" t="s">
        <v>4321</v>
      </c>
      <c r="R3710" t="s">
        <v>4321</v>
      </c>
      <c r="V3710" t="s">
        <v>4322</v>
      </c>
    </row>
    <row r="3711" spans="1:22">
      <c r="A3711" t="s">
        <v>22</v>
      </c>
      <c r="B3711" t="s">
        <v>4317</v>
      </c>
      <c r="C3711" t="s">
        <v>24</v>
      </c>
      <c r="E3711" t="s">
        <v>4318</v>
      </c>
      <c r="G3711" t="s">
        <v>4383</v>
      </c>
      <c r="H3711" s="1">
        <v>37712</v>
      </c>
      <c r="I3711" s="3">
        <v>2500000</v>
      </c>
      <c r="J3711" s="3">
        <v>1</v>
      </c>
      <c r="K3711" s="3">
        <v>2499999</v>
      </c>
      <c r="L3711" t="s">
        <v>27</v>
      </c>
      <c r="M3711" t="s">
        <v>3330</v>
      </c>
      <c r="N3711" t="s">
        <v>57</v>
      </c>
      <c r="O3711" t="s">
        <v>39</v>
      </c>
      <c r="P3711" t="s">
        <v>4320</v>
      </c>
      <c r="Q3711" t="s">
        <v>4321</v>
      </c>
      <c r="R3711" t="s">
        <v>4321</v>
      </c>
      <c r="V3711" t="s">
        <v>4322</v>
      </c>
    </row>
    <row r="3712" spans="1:22">
      <c r="A3712" t="s">
        <v>22</v>
      </c>
      <c r="B3712" t="s">
        <v>4317</v>
      </c>
      <c r="C3712" t="s">
        <v>24</v>
      </c>
      <c r="E3712" t="s">
        <v>4318</v>
      </c>
      <c r="G3712" t="s">
        <v>4384</v>
      </c>
      <c r="H3712" s="1">
        <v>37712</v>
      </c>
      <c r="I3712" s="3">
        <v>2500000</v>
      </c>
      <c r="J3712" s="3">
        <v>1</v>
      </c>
      <c r="K3712" s="3">
        <v>2499999</v>
      </c>
      <c r="L3712" t="s">
        <v>27</v>
      </c>
      <c r="M3712" t="s">
        <v>3330</v>
      </c>
      <c r="N3712" t="s">
        <v>57</v>
      </c>
      <c r="O3712" t="s">
        <v>39</v>
      </c>
      <c r="P3712" t="s">
        <v>4320</v>
      </c>
      <c r="Q3712" t="s">
        <v>4321</v>
      </c>
      <c r="R3712" t="s">
        <v>4321</v>
      </c>
      <c r="V3712" t="s">
        <v>4322</v>
      </c>
    </row>
    <row r="3713" spans="1:22">
      <c r="A3713" t="s">
        <v>22</v>
      </c>
      <c r="B3713" t="s">
        <v>4317</v>
      </c>
      <c r="C3713" t="s">
        <v>24</v>
      </c>
      <c r="E3713" t="s">
        <v>4318</v>
      </c>
      <c r="G3713" t="s">
        <v>4385</v>
      </c>
      <c r="H3713" s="1">
        <v>37712</v>
      </c>
      <c r="I3713" s="3">
        <v>992000</v>
      </c>
      <c r="J3713" s="3">
        <v>1</v>
      </c>
      <c r="K3713" s="3">
        <v>991999</v>
      </c>
      <c r="L3713" t="s">
        <v>27</v>
      </c>
      <c r="M3713" t="s">
        <v>3330</v>
      </c>
      <c r="N3713" t="s">
        <v>57</v>
      </c>
      <c r="O3713" t="s">
        <v>39</v>
      </c>
      <c r="P3713" t="s">
        <v>4320</v>
      </c>
      <c r="Q3713" t="s">
        <v>4321</v>
      </c>
      <c r="R3713" t="s">
        <v>4321</v>
      </c>
      <c r="V3713" t="s">
        <v>4322</v>
      </c>
    </row>
    <row r="3714" spans="1:22">
      <c r="A3714" t="s">
        <v>22</v>
      </c>
      <c r="B3714" t="s">
        <v>4317</v>
      </c>
      <c r="C3714" t="s">
        <v>24</v>
      </c>
      <c r="E3714" t="s">
        <v>4318</v>
      </c>
      <c r="G3714" t="s">
        <v>4386</v>
      </c>
      <c r="H3714" s="1">
        <v>37809</v>
      </c>
      <c r="I3714" s="3">
        <v>579600</v>
      </c>
      <c r="J3714" s="3">
        <v>1</v>
      </c>
      <c r="K3714" s="3">
        <v>579599</v>
      </c>
      <c r="L3714" t="s">
        <v>27</v>
      </c>
      <c r="M3714" t="s">
        <v>3330</v>
      </c>
      <c r="N3714" t="s">
        <v>57</v>
      </c>
      <c r="O3714" t="s">
        <v>39</v>
      </c>
      <c r="P3714" t="s">
        <v>4320</v>
      </c>
      <c r="Q3714" t="s">
        <v>4321</v>
      </c>
      <c r="R3714" t="s">
        <v>4321</v>
      </c>
      <c r="V3714" t="s">
        <v>4322</v>
      </c>
    </row>
    <row r="3715" spans="1:22">
      <c r="A3715" t="s">
        <v>22</v>
      </c>
      <c r="B3715" t="s">
        <v>4317</v>
      </c>
      <c r="C3715" t="s">
        <v>24</v>
      </c>
      <c r="E3715" t="s">
        <v>4318</v>
      </c>
      <c r="G3715" t="s">
        <v>4388</v>
      </c>
      <c r="H3715" s="1">
        <v>38103</v>
      </c>
      <c r="I3715" s="3">
        <v>653625</v>
      </c>
      <c r="J3715" s="3">
        <v>1</v>
      </c>
      <c r="K3715" s="3">
        <v>653624</v>
      </c>
      <c r="L3715" t="s">
        <v>27</v>
      </c>
      <c r="M3715" t="s">
        <v>3330</v>
      </c>
      <c r="N3715" t="s">
        <v>57</v>
      </c>
      <c r="O3715" t="s">
        <v>39</v>
      </c>
      <c r="P3715" t="s">
        <v>4320</v>
      </c>
      <c r="Q3715" t="s">
        <v>4321</v>
      </c>
      <c r="R3715" t="s">
        <v>4321</v>
      </c>
      <c r="V3715" t="s">
        <v>4322</v>
      </c>
    </row>
    <row r="3716" spans="1:22">
      <c r="A3716" t="s">
        <v>22</v>
      </c>
      <c r="B3716" t="s">
        <v>4317</v>
      </c>
      <c r="C3716" t="s">
        <v>24</v>
      </c>
      <c r="E3716" t="s">
        <v>4318</v>
      </c>
      <c r="G3716" t="s">
        <v>4389</v>
      </c>
      <c r="H3716" s="1">
        <v>38194</v>
      </c>
      <c r="I3716" s="3">
        <v>682500</v>
      </c>
      <c r="J3716" s="3">
        <v>1</v>
      </c>
      <c r="K3716" s="3">
        <v>682499</v>
      </c>
      <c r="L3716" t="s">
        <v>27</v>
      </c>
      <c r="M3716" t="s">
        <v>3330</v>
      </c>
      <c r="N3716" t="s">
        <v>57</v>
      </c>
      <c r="O3716" t="s">
        <v>39</v>
      </c>
      <c r="P3716" t="s">
        <v>4320</v>
      </c>
      <c r="Q3716" t="s">
        <v>4321</v>
      </c>
      <c r="R3716" t="s">
        <v>4321</v>
      </c>
      <c r="V3716" t="s">
        <v>4322</v>
      </c>
    </row>
    <row r="3717" spans="1:22">
      <c r="A3717" t="s">
        <v>22</v>
      </c>
      <c r="B3717" t="s">
        <v>4317</v>
      </c>
      <c r="C3717" t="s">
        <v>24</v>
      </c>
      <c r="E3717" t="s">
        <v>4318</v>
      </c>
      <c r="G3717" t="s">
        <v>4390</v>
      </c>
      <c r="H3717" s="1">
        <v>38224</v>
      </c>
      <c r="I3717" s="3">
        <v>1500000</v>
      </c>
      <c r="J3717" s="3">
        <v>1</v>
      </c>
      <c r="K3717" s="3">
        <v>1499999</v>
      </c>
      <c r="L3717" t="s">
        <v>27</v>
      </c>
      <c r="M3717" t="s">
        <v>3330</v>
      </c>
      <c r="N3717" t="s">
        <v>57</v>
      </c>
      <c r="O3717" t="s">
        <v>39</v>
      </c>
      <c r="P3717" t="s">
        <v>4320</v>
      </c>
      <c r="Q3717" t="s">
        <v>4321</v>
      </c>
      <c r="R3717" t="s">
        <v>4321</v>
      </c>
      <c r="V3717" t="s">
        <v>4322</v>
      </c>
    </row>
    <row r="3718" spans="1:22">
      <c r="A3718" t="s">
        <v>22</v>
      </c>
      <c r="B3718" t="s">
        <v>4317</v>
      </c>
      <c r="C3718" t="s">
        <v>24</v>
      </c>
      <c r="E3718" t="s">
        <v>4318</v>
      </c>
      <c r="G3718" t="s">
        <v>4391</v>
      </c>
      <c r="H3718" s="1">
        <v>38224</v>
      </c>
      <c r="I3718" s="3">
        <v>700000</v>
      </c>
      <c r="J3718" s="3">
        <v>1</v>
      </c>
      <c r="K3718" s="3">
        <v>699999</v>
      </c>
      <c r="L3718" t="s">
        <v>27</v>
      </c>
      <c r="M3718" t="s">
        <v>3330</v>
      </c>
      <c r="N3718" t="s">
        <v>57</v>
      </c>
      <c r="O3718" t="s">
        <v>39</v>
      </c>
      <c r="P3718" t="s">
        <v>4320</v>
      </c>
      <c r="Q3718" t="s">
        <v>4321</v>
      </c>
      <c r="R3718" t="s">
        <v>4321</v>
      </c>
      <c r="V3718" t="s">
        <v>4322</v>
      </c>
    </row>
    <row r="3719" spans="1:22">
      <c r="A3719" t="s">
        <v>22</v>
      </c>
      <c r="B3719" t="s">
        <v>4317</v>
      </c>
      <c r="C3719" t="s">
        <v>24</v>
      </c>
      <c r="E3719" t="s">
        <v>4318</v>
      </c>
      <c r="G3719" t="s">
        <v>4392</v>
      </c>
      <c r="H3719" s="1">
        <v>38623</v>
      </c>
      <c r="I3719" s="3">
        <v>787500</v>
      </c>
      <c r="J3719" s="3">
        <v>1</v>
      </c>
      <c r="K3719" s="3">
        <v>787499</v>
      </c>
      <c r="L3719" t="s">
        <v>27</v>
      </c>
      <c r="M3719" t="s">
        <v>3330</v>
      </c>
      <c r="N3719" t="s">
        <v>57</v>
      </c>
      <c r="O3719" t="s">
        <v>39</v>
      </c>
      <c r="P3719" t="s">
        <v>4320</v>
      </c>
      <c r="Q3719" t="s">
        <v>4321</v>
      </c>
      <c r="R3719" t="s">
        <v>4321</v>
      </c>
      <c r="V3719" t="s">
        <v>4322</v>
      </c>
    </row>
    <row r="3720" spans="1:22">
      <c r="A3720" t="s">
        <v>22</v>
      </c>
      <c r="B3720" t="s">
        <v>4317</v>
      </c>
      <c r="C3720" t="s">
        <v>24</v>
      </c>
      <c r="E3720" t="s">
        <v>4318</v>
      </c>
      <c r="G3720" t="s">
        <v>4393</v>
      </c>
      <c r="H3720" s="1">
        <v>38630</v>
      </c>
      <c r="I3720" s="3">
        <v>1312500</v>
      </c>
      <c r="J3720" s="3">
        <v>1</v>
      </c>
      <c r="K3720" s="3">
        <v>1312499</v>
      </c>
      <c r="L3720" t="s">
        <v>27</v>
      </c>
      <c r="M3720" t="s">
        <v>3330</v>
      </c>
      <c r="N3720" t="s">
        <v>57</v>
      </c>
      <c r="O3720" t="s">
        <v>39</v>
      </c>
      <c r="P3720" t="s">
        <v>4320</v>
      </c>
      <c r="Q3720" t="s">
        <v>4321</v>
      </c>
      <c r="R3720" t="s">
        <v>4321</v>
      </c>
      <c r="V3720" t="s">
        <v>4322</v>
      </c>
    </row>
    <row r="3721" spans="1:22">
      <c r="A3721" t="s">
        <v>22</v>
      </c>
      <c r="B3721" t="s">
        <v>4317</v>
      </c>
      <c r="C3721" t="s">
        <v>24</v>
      </c>
      <c r="E3721" t="s">
        <v>4318</v>
      </c>
      <c r="G3721" t="s">
        <v>4394</v>
      </c>
      <c r="H3721" s="1">
        <v>38632</v>
      </c>
      <c r="I3721" s="3">
        <v>1300000</v>
      </c>
      <c r="J3721" s="3">
        <v>1</v>
      </c>
      <c r="K3721" s="3">
        <v>1299999</v>
      </c>
      <c r="L3721" t="s">
        <v>27</v>
      </c>
      <c r="M3721" t="s">
        <v>3330</v>
      </c>
      <c r="N3721" t="s">
        <v>57</v>
      </c>
      <c r="O3721" t="s">
        <v>39</v>
      </c>
      <c r="P3721" t="s">
        <v>4320</v>
      </c>
      <c r="Q3721" t="s">
        <v>4321</v>
      </c>
      <c r="R3721" t="s">
        <v>4321</v>
      </c>
      <c r="V3721" t="s">
        <v>4322</v>
      </c>
    </row>
    <row r="3722" spans="1:22">
      <c r="A3722" t="s">
        <v>22</v>
      </c>
      <c r="B3722" t="s">
        <v>4317</v>
      </c>
      <c r="C3722" t="s">
        <v>24</v>
      </c>
      <c r="E3722" t="s">
        <v>4318</v>
      </c>
      <c r="G3722" t="s">
        <v>4395</v>
      </c>
      <c r="H3722" s="1">
        <v>38632</v>
      </c>
      <c r="I3722" s="3">
        <v>500000</v>
      </c>
      <c r="J3722" s="3">
        <v>1</v>
      </c>
      <c r="K3722" s="3">
        <v>499999</v>
      </c>
      <c r="L3722" t="s">
        <v>27</v>
      </c>
      <c r="M3722" t="s">
        <v>3330</v>
      </c>
      <c r="N3722" t="s">
        <v>57</v>
      </c>
      <c r="O3722" t="s">
        <v>39</v>
      </c>
      <c r="P3722" t="s">
        <v>4320</v>
      </c>
      <c r="Q3722" t="s">
        <v>4321</v>
      </c>
      <c r="R3722" t="s">
        <v>4321</v>
      </c>
      <c r="V3722" t="s">
        <v>4322</v>
      </c>
    </row>
    <row r="3723" spans="1:22">
      <c r="A3723" t="s">
        <v>22</v>
      </c>
      <c r="B3723" t="s">
        <v>4317</v>
      </c>
      <c r="C3723" t="s">
        <v>24</v>
      </c>
      <c r="E3723" t="s">
        <v>4318</v>
      </c>
      <c r="G3723" t="s">
        <v>4396</v>
      </c>
      <c r="H3723" s="1">
        <v>38632</v>
      </c>
      <c r="I3723" s="3">
        <v>1300000</v>
      </c>
      <c r="J3723" s="3">
        <v>1</v>
      </c>
      <c r="K3723" s="3">
        <v>1299999</v>
      </c>
      <c r="L3723" t="s">
        <v>27</v>
      </c>
      <c r="M3723" t="s">
        <v>3330</v>
      </c>
      <c r="N3723" t="s">
        <v>57</v>
      </c>
      <c r="O3723" t="s">
        <v>39</v>
      </c>
      <c r="P3723" t="s">
        <v>4320</v>
      </c>
      <c r="Q3723" t="s">
        <v>4321</v>
      </c>
      <c r="R3723" t="s">
        <v>4321</v>
      </c>
      <c r="V3723" t="s">
        <v>4322</v>
      </c>
    </row>
    <row r="3724" spans="1:22">
      <c r="A3724" t="s">
        <v>22</v>
      </c>
      <c r="B3724" t="s">
        <v>4317</v>
      </c>
      <c r="C3724" t="s">
        <v>24</v>
      </c>
      <c r="E3724" t="s">
        <v>4318</v>
      </c>
      <c r="G3724" t="s">
        <v>4400</v>
      </c>
      <c r="H3724" s="1">
        <v>38960</v>
      </c>
      <c r="I3724" s="3">
        <v>2066400</v>
      </c>
      <c r="J3724" s="3">
        <v>1</v>
      </c>
      <c r="K3724" s="3">
        <v>2066399</v>
      </c>
      <c r="L3724" t="s">
        <v>27</v>
      </c>
      <c r="M3724" t="s">
        <v>3330</v>
      </c>
      <c r="N3724" t="s">
        <v>57</v>
      </c>
      <c r="O3724" t="s">
        <v>39</v>
      </c>
      <c r="P3724" t="s">
        <v>4320</v>
      </c>
      <c r="Q3724" t="s">
        <v>4321</v>
      </c>
      <c r="R3724" t="s">
        <v>4321</v>
      </c>
      <c r="V3724" t="s">
        <v>4322</v>
      </c>
    </row>
    <row r="3725" spans="1:22">
      <c r="A3725" t="s">
        <v>22</v>
      </c>
      <c r="B3725" t="s">
        <v>4317</v>
      </c>
      <c r="C3725" t="s">
        <v>24</v>
      </c>
      <c r="E3725" t="s">
        <v>4318</v>
      </c>
      <c r="G3725" t="s">
        <v>4401</v>
      </c>
      <c r="H3725" s="1">
        <v>38960</v>
      </c>
      <c r="I3725" s="3">
        <v>866250</v>
      </c>
      <c r="J3725" s="3">
        <v>1</v>
      </c>
      <c r="K3725" s="3">
        <v>866249</v>
      </c>
      <c r="L3725" t="s">
        <v>27</v>
      </c>
      <c r="M3725" t="s">
        <v>3330</v>
      </c>
      <c r="N3725" t="s">
        <v>57</v>
      </c>
      <c r="O3725" t="s">
        <v>39</v>
      </c>
      <c r="P3725" t="s">
        <v>4320</v>
      </c>
      <c r="Q3725" t="s">
        <v>4321</v>
      </c>
      <c r="R3725" t="s">
        <v>4321</v>
      </c>
      <c r="V3725" t="s">
        <v>4322</v>
      </c>
    </row>
    <row r="3726" spans="1:22">
      <c r="A3726" t="s">
        <v>22</v>
      </c>
      <c r="B3726" t="s">
        <v>4317</v>
      </c>
      <c r="C3726" t="s">
        <v>24</v>
      </c>
      <c r="E3726" t="s">
        <v>4318</v>
      </c>
      <c r="G3726" t="s">
        <v>4402</v>
      </c>
      <c r="H3726" s="1">
        <v>39020</v>
      </c>
      <c r="I3726" s="3">
        <v>876488</v>
      </c>
      <c r="J3726" s="3">
        <v>1</v>
      </c>
      <c r="K3726" s="3">
        <v>876487</v>
      </c>
      <c r="L3726" t="s">
        <v>27</v>
      </c>
      <c r="M3726" t="s">
        <v>3330</v>
      </c>
      <c r="N3726" t="s">
        <v>57</v>
      </c>
      <c r="O3726" t="s">
        <v>39</v>
      </c>
      <c r="P3726" t="s">
        <v>4320</v>
      </c>
      <c r="Q3726" t="s">
        <v>4321</v>
      </c>
      <c r="R3726" t="s">
        <v>4321</v>
      </c>
      <c r="V3726" t="s">
        <v>4322</v>
      </c>
    </row>
    <row r="3727" spans="1:22">
      <c r="A3727" t="s">
        <v>22</v>
      </c>
      <c r="B3727" t="s">
        <v>4317</v>
      </c>
      <c r="C3727" t="s">
        <v>24</v>
      </c>
      <c r="E3727" t="s">
        <v>4318</v>
      </c>
      <c r="G3727" t="s">
        <v>4405</v>
      </c>
      <c r="H3727" s="1">
        <v>39615</v>
      </c>
      <c r="I3727" s="3">
        <v>798000</v>
      </c>
      <c r="J3727" s="3">
        <v>1</v>
      </c>
      <c r="K3727" s="3">
        <v>797999</v>
      </c>
      <c r="L3727" t="s">
        <v>27</v>
      </c>
      <c r="M3727" t="s">
        <v>3330</v>
      </c>
      <c r="N3727" t="s">
        <v>57</v>
      </c>
      <c r="O3727" t="s">
        <v>39</v>
      </c>
      <c r="P3727" t="s">
        <v>4320</v>
      </c>
      <c r="Q3727" t="s">
        <v>4321</v>
      </c>
      <c r="R3727" t="s">
        <v>4321</v>
      </c>
      <c r="V3727" t="s">
        <v>4322</v>
      </c>
    </row>
    <row r="3728" spans="1:22">
      <c r="A3728" t="s">
        <v>22</v>
      </c>
      <c r="B3728" t="s">
        <v>4317</v>
      </c>
      <c r="C3728" t="s">
        <v>24</v>
      </c>
      <c r="E3728" t="s">
        <v>4318</v>
      </c>
      <c r="G3728" t="s">
        <v>4407</v>
      </c>
      <c r="H3728" s="1">
        <v>39904</v>
      </c>
      <c r="I3728" s="3">
        <v>2152500</v>
      </c>
      <c r="J3728" s="3">
        <v>1</v>
      </c>
      <c r="K3728" s="3">
        <v>2152499</v>
      </c>
      <c r="L3728" t="s">
        <v>27</v>
      </c>
      <c r="M3728" t="s">
        <v>3330</v>
      </c>
      <c r="N3728" t="s">
        <v>57</v>
      </c>
      <c r="O3728" t="s">
        <v>39</v>
      </c>
      <c r="P3728" t="s">
        <v>4320</v>
      </c>
      <c r="Q3728" t="s">
        <v>4321</v>
      </c>
      <c r="R3728" t="s">
        <v>4321</v>
      </c>
      <c r="V3728" t="s">
        <v>4322</v>
      </c>
    </row>
    <row r="3729" spans="1:22">
      <c r="A3729" t="s">
        <v>22</v>
      </c>
      <c r="B3729" t="s">
        <v>4317</v>
      </c>
      <c r="C3729" t="s">
        <v>24</v>
      </c>
      <c r="E3729" t="s">
        <v>4318</v>
      </c>
      <c r="G3729" t="s">
        <v>4408</v>
      </c>
      <c r="H3729" s="1">
        <v>40051</v>
      </c>
      <c r="I3729" s="3">
        <v>2152500</v>
      </c>
      <c r="J3729" s="3">
        <v>1</v>
      </c>
      <c r="K3729" s="3">
        <v>2152499</v>
      </c>
      <c r="L3729" t="s">
        <v>27</v>
      </c>
      <c r="M3729" t="s">
        <v>3330</v>
      </c>
      <c r="N3729" t="s">
        <v>57</v>
      </c>
      <c r="O3729" t="s">
        <v>39</v>
      </c>
      <c r="P3729" t="s">
        <v>4320</v>
      </c>
      <c r="Q3729" t="s">
        <v>4321</v>
      </c>
      <c r="R3729" t="s">
        <v>4321</v>
      </c>
      <c r="V3729" t="s">
        <v>4322</v>
      </c>
    </row>
    <row r="3730" spans="1:22">
      <c r="A3730" t="s">
        <v>22</v>
      </c>
      <c r="B3730" t="s">
        <v>4317</v>
      </c>
      <c r="C3730" t="s">
        <v>24</v>
      </c>
      <c r="E3730" t="s">
        <v>4318</v>
      </c>
      <c r="G3730" t="s">
        <v>4415</v>
      </c>
      <c r="H3730" s="1">
        <v>40399</v>
      </c>
      <c r="I3730" s="3">
        <v>1100000</v>
      </c>
      <c r="J3730" s="3">
        <v>1</v>
      </c>
      <c r="K3730" s="3">
        <v>1099999</v>
      </c>
      <c r="L3730" t="s">
        <v>27</v>
      </c>
      <c r="M3730" t="s">
        <v>3330</v>
      </c>
      <c r="N3730" t="s">
        <v>57</v>
      </c>
      <c r="O3730" t="s">
        <v>39</v>
      </c>
      <c r="P3730" t="s">
        <v>4320</v>
      </c>
      <c r="Q3730" t="s">
        <v>4321</v>
      </c>
      <c r="R3730" t="s">
        <v>4321</v>
      </c>
      <c r="V3730" t="s">
        <v>4322</v>
      </c>
    </row>
    <row r="3731" spans="1:22">
      <c r="A3731" t="s">
        <v>22</v>
      </c>
      <c r="B3731" t="s">
        <v>4317</v>
      </c>
      <c r="C3731" t="s">
        <v>24</v>
      </c>
      <c r="E3731" t="s">
        <v>4318</v>
      </c>
      <c r="G3731" t="s">
        <v>4417</v>
      </c>
      <c r="H3731" s="1">
        <v>40540</v>
      </c>
      <c r="I3731" s="3">
        <v>3492720</v>
      </c>
      <c r="J3731" s="3">
        <v>1</v>
      </c>
      <c r="K3731" s="3">
        <v>3492719</v>
      </c>
      <c r="L3731" t="s">
        <v>27</v>
      </c>
      <c r="M3731" t="s">
        <v>3330</v>
      </c>
      <c r="N3731" t="s">
        <v>57</v>
      </c>
      <c r="O3731" t="s">
        <v>39</v>
      </c>
      <c r="P3731" t="s">
        <v>4320</v>
      </c>
      <c r="Q3731" t="s">
        <v>4321</v>
      </c>
      <c r="R3731" t="s">
        <v>4321</v>
      </c>
      <c r="V3731" t="s">
        <v>4322</v>
      </c>
    </row>
    <row r="3732" spans="1:22">
      <c r="A3732" t="s">
        <v>22</v>
      </c>
      <c r="B3732" t="s">
        <v>4317</v>
      </c>
      <c r="C3732" t="s">
        <v>24</v>
      </c>
      <c r="E3732" t="s">
        <v>4318</v>
      </c>
      <c r="G3732" t="s">
        <v>4418</v>
      </c>
      <c r="H3732" s="1">
        <v>40548</v>
      </c>
      <c r="I3732" s="3">
        <v>3326400</v>
      </c>
      <c r="J3732" s="3">
        <v>1</v>
      </c>
      <c r="K3732" s="3">
        <v>3326399</v>
      </c>
      <c r="L3732" t="s">
        <v>27</v>
      </c>
      <c r="M3732" t="s">
        <v>3330</v>
      </c>
      <c r="N3732" t="s">
        <v>57</v>
      </c>
      <c r="O3732" t="s">
        <v>39</v>
      </c>
      <c r="P3732" t="s">
        <v>4320</v>
      </c>
      <c r="Q3732" t="s">
        <v>4321</v>
      </c>
      <c r="R3732" t="s">
        <v>4321</v>
      </c>
      <c r="V3732" t="s">
        <v>4322</v>
      </c>
    </row>
    <row r="3733" spans="1:22">
      <c r="A3733" t="s">
        <v>22</v>
      </c>
      <c r="B3733" t="s">
        <v>4317</v>
      </c>
      <c r="C3733" t="s">
        <v>24</v>
      </c>
      <c r="E3733" t="s">
        <v>4318</v>
      </c>
      <c r="G3733" t="s">
        <v>4419</v>
      </c>
      <c r="H3733" s="1">
        <v>40764</v>
      </c>
      <c r="I3733" s="3">
        <v>529200</v>
      </c>
      <c r="J3733" s="3">
        <v>1</v>
      </c>
      <c r="K3733" s="3">
        <v>529199</v>
      </c>
      <c r="L3733" t="s">
        <v>27</v>
      </c>
      <c r="M3733" t="s">
        <v>3330</v>
      </c>
      <c r="N3733" t="s">
        <v>57</v>
      </c>
      <c r="O3733" t="s">
        <v>39</v>
      </c>
      <c r="P3733" t="s">
        <v>4320</v>
      </c>
      <c r="Q3733" t="s">
        <v>4321</v>
      </c>
      <c r="R3733" t="s">
        <v>4321</v>
      </c>
      <c r="V3733" t="s">
        <v>4322</v>
      </c>
    </row>
    <row r="3734" spans="1:22">
      <c r="A3734" t="s">
        <v>22</v>
      </c>
      <c r="B3734" t="s">
        <v>4317</v>
      </c>
      <c r="C3734" t="s">
        <v>24</v>
      </c>
      <c r="E3734" t="s">
        <v>4318</v>
      </c>
      <c r="G3734" t="s">
        <v>4420</v>
      </c>
      <c r="H3734" s="1">
        <v>40781</v>
      </c>
      <c r="I3734" s="3">
        <v>791700</v>
      </c>
      <c r="J3734" s="3">
        <v>1</v>
      </c>
      <c r="K3734" s="3">
        <v>791699</v>
      </c>
      <c r="L3734" t="s">
        <v>27</v>
      </c>
      <c r="M3734" t="s">
        <v>3330</v>
      </c>
      <c r="N3734" t="s">
        <v>57</v>
      </c>
      <c r="O3734" t="s">
        <v>39</v>
      </c>
      <c r="P3734" t="s">
        <v>4320</v>
      </c>
      <c r="Q3734" t="s">
        <v>4321</v>
      </c>
      <c r="R3734" t="s">
        <v>4321</v>
      </c>
      <c r="V3734" t="s">
        <v>4322</v>
      </c>
    </row>
    <row r="3735" spans="1:22">
      <c r="A3735" t="s">
        <v>22</v>
      </c>
      <c r="B3735" t="s">
        <v>4317</v>
      </c>
      <c r="C3735" t="s">
        <v>24</v>
      </c>
      <c r="E3735" t="s">
        <v>4318</v>
      </c>
      <c r="G3735" t="s">
        <v>4425</v>
      </c>
      <c r="H3735" s="1">
        <v>41213</v>
      </c>
      <c r="I3735" s="3">
        <v>672000</v>
      </c>
      <c r="J3735" s="3">
        <v>1</v>
      </c>
      <c r="K3735" s="3">
        <v>671999</v>
      </c>
      <c r="L3735" t="s">
        <v>27</v>
      </c>
      <c r="M3735" t="s">
        <v>3330</v>
      </c>
      <c r="N3735" t="s">
        <v>57</v>
      </c>
      <c r="O3735" t="s">
        <v>39</v>
      </c>
      <c r="P3735" t="s">
        <v>4320</v>
      </c>
      <c r="Q3735" t="s">
        <v>4321</v>
      </c>
      <c r="R3735" t="s">
        <v>4321</v>
      </c>
      <c r="V3735" t="s">
        <v>4322</v>
      </c>
    </row>
    <row r="3736" spans="1:22">
      <c r="A3736" t="s">
        <v>22</v>
      </c>
      <c r="B3736" t="s">
        <v>4317</v>
      </c>
      <c r="C3736" t="s">
        <v>24</v>
      </c>
      <c r="E3736" t="s">
        <v>4318</v>
      </c>
      <c r="G3736" t="s">
        <v>4426</v>
      </c>
      <c r="H3736" s="1">
        <v>41362</v>
      </c>
      <c r="I3736" s="3">
        <v>630000</v>
      </c>
      <c r="J3736" s="3">
        <v>1</v>
      </c>
      <c r="K3736" s="3">
        <v>629999</v>
      </c>
      <c r="L3736" t="s">
        <v>27</v>
      </c>
      <c r="M3736" t="s">
        <v>3330</v>
      </c>
      <c r="N3736" t="s">
        <v>57</v>
      </c>
      <c r="O3736" t="s">
        <v>39</v>
      </c>
      <c r="P3736" t="s">
        <v>4320</v>
      </c>
      <c r="Q3736" t="s">
        <v>4321</v>
      </c>
      <c r="R3736" t="s">
        <v>4321</v>
      </c>
      <c r="V3736" t="s">
        <v>4322</v>
      </c>
    </row>
    <row r="3737" spans="1:22">
      <c r="A3737" t="s">
        <v>22</v>
      </c>
      <c r="B3737" t="s">
        <v>4317</v>
      </c>
      <c r="C3737" t="s">
        <v>24</v>
      </c>
      <c r="E3737" t="s">
        <v>4318</v>
      </c>
      <c r="G3737" t="s">
        <v>4427</v>
      </c>
      <c r="H3737" s="1">
        <v>41362</v>
      </c>
      <c r="I3737" s="3">
        <v>1148700</v>
      </c>
      <c r="J3737" s="3">
        <v>1</v>
      </c>
      <c r="K3737" s="3">
        <v>1148699</v>
      </c>
      <c r="L3737" t="s">
        <v>27</v>
      </c>
      <c r="M3737" t="s">
        <v>3330</v>
      </c>
      <c r="N3737" t="s">
        <v>57</v>
      </c>
      <c r="O3737" t="s">
        <v>39</v>
      </c>
      <c r="P3737" t="s">
        <v>4320</v>
      </c>
      <c r="Q3737" t="s">
        <v>4321</v>
      </c>
      <c r="R3737" t="s">
        <v>4321</v>
      </c>
      <c r="V3737" t="s">
        <v>4322</v>
      </c>
    </row>
    <row r="3738" spans="1:22">
      <c r="A3738" t="s">
        <v>22</v>
      </c>
      <c r="B3738" t="s">
        <v>4317</v>
      </c>
      <c r="C3738" t="s">
        <v>24</v>
      </c>
      <c r="E3738" t="s">
        <v>4318</v>
      </c>
      <c r="G3738" t="s">
        <v>4428</v>
      </c>
      <c r="H3738" s="1">
        <v>41362</v>
      </c>
      <c r="I3738" s="3">
        <v>1148700</v>
      </c>
      <c r="J3738" s="3">
        <v>1</v>
      </c>
      <c r="K3738" s="3">
        <v>1148699</v>
      </c>
      <c r="L3738" t="s">
        <v>27</v>
      </c>
      <c r="M3738" t="s">
        <v>3330</v>
      </c>
      <c r="N3738" t="s">
        <v>57</v>
      </c>
      <c r="O3738" t="s">
        <v>39</v>
      </c>
      <c r="P3738" t="s">
        <v>4320</v>
      </c>
      <c r="Q3738" t="s">
        <v>4321</v>
      </c>
      <c r="R3738" t="s">
        <v>4321</v>
      </c>
      <c r="V3738" t="s">
        <v>4322</v>
      </c>
    </row>
    <row r="3739" spans="1:22">
      <c r="A3739" t="s">
        <v>22</v>
      </c>
      <c r="B3739" t="s">
        <v>4317</v>
      </c>
      <c r="C3739" t="s">
        <v>24</v>
      </c>
      <c r="E3739" t="s">
        <v>4318</v>
      </c>
      <c r="G3739" t="s">
        <v>4430</v>
      </c>
      <c r="H3739" s="1">
        <v>41568</v>
      </c>
      <c r="I3739" s="3">
        <v>672000</v>
      </c>
      <c r="J3739" s="3">
        <v>1</v>
      </c>
      <c r="K3739" s="3">
        <v>671999</v>
      </c>
      <c r="L3739" t="s">
        <v>27</v>
      </c>
      <c r="M3739" t="s">
        <v>3330</v>
      </c>
      <c r="N3739" t="s">
        <v>57</v>
      </c>
      <c r="O3739" t="s">
        <v>39</v>
      </c>
      <c r="P3739" t="s">
        <v>4320</v>
      </c>
      <c r="Q3739" t="s">
        <v>4321</v>
      </c>
      <c r="R3739" t="s">
        <v>4321</v>
      </c>
      <c r="V3739" t="s">
        <v>4322</v>
      </c>
    </row>
    <row r="3740" spans="1:22">
      <c r="A3740" t="s">
        <v>22</v>
      </c>
      <c r="B3740" t="s">
        <v>4317</v>
      </c>
      <c r="C3740" t="s">
        <v>24</v>
      </c>
      <c r="E3740" t="s">
        <v>4318</v>
      </c>
      <c r="G3740" t="s">
        <v>4433</v>
      </c>
      <c r="H3740" s="1">
        <v>41698</v>
      </c>
      <c r="I3740" s="3">
        <v>2131500</v>
      </c>
      <c r="J3740" s="3">
        <v>1</v>
      </c>
      <c r="K3740" s="3">
        <v>2131499</v>
      </c>
      <c r="L3740" t="s">
        <v>27</v>
      </c>
      <c r="M3740" t="s">
        <v>3330</v>
      </c>
      <c r="N3740" t="s">
        <v>57</v>
      </c>
      <c r="O3740" t="s">
        <v>39</v>
      </c>
      <c r="P3740" t="s">
        <v>4320</v>
      </c>
      <c r="Q3740" t="s">
        <v>4321</v>
      </c>
      <c r="R3740" t="s">
        <v>4321</v>
      </c>
      <c r="V3740" t="s">
        <v>4322</v>
      </c>
    </row>
    <row r="3741" spans="1:22">
      <c r="A3741" t="s">
        <v>22</v>
      </c>
      <c r="B3741" t="s">
        <v>4317</v>
      </c>
      <c r="C3741" t="s">
        <v>24</v>
      </c>
      <c r="E3741" t="s">
        <v>4318</v>
      </c>
      <c r="G3741" t="s">
        <v>4434</v>
      </c>
      <c r="H3741" s="1">
        <v>41698</v>
      </c>
      <c r="I3741" s="3">
        <v>534450</v>
      </c>
      <c r="J3741" s="3">
        <v>1</v>
      </c>
      <c r="K3741" s="3">
        <v>534449</v>
      </c>
      <c r="L3741" t="s">
        <v>27</v>
      </c>
      <c r="M3741" t="s">
        <v>3330</v>
      </c>
      <c r="N3741" t="s">
        <v>57</v>
      </c>
      <c r="O3741" t="s">
        <v>39</v>
      </c>
      <c r="P3741" t="s">
        <v>4320</v>
      </c>
      <c r="Q3741" t="s">
        <v>4321</v>
      </c>
      <c r="R3741" t="s">
        <v>4321</v>
      </c>
      <c r="V3741" t="s">
        <v>4322</v>
      </c>
    </row>
    <row r="3742" spans="1:22">
      <c r="A3742" t="s">
        <v>22</v>
      </c>
      <c r="B3742" t="s">
        <v>4317</v>
      </c>
      <c r="C3742" t="s">
        <v>24</v>
      </c>
      <c r="E3742" t="s">
        <v>4318</v>
      </c>
      <c r="G3742" t="s">
        <v>4449</v>
      </c>
      <c r="H3742" s="1">
        <v>42094</v>
      </c>
      <c r="I3742" s="3">
        <v>3780000</v>
      </c>
      <c r="J3742" s="3">
        <v>378000</v>
      </c>
      <c r="K3742" s="3">
        <v>3402000</v>
      </c>
      <c r="L3742" t="s">
        <v>27</v>
      </c>
      <c r="M3742" t="s">
        <v>3330</v>
      </c>
      <c r="N3742" t="s">
        <v>57</v>
      </c>
      <c r="O3742" t="s">
        <v>39</v>
      </c>
      <c r="P3742" t="s">
        <v>4320</v>
      </c>
      <c r="Q3742" t="s">
        <v>4321</v>
      </c>
      <c r="R3742" t="s">
        <v>4321</v>
      </c>
      <c r="V3742" t="s">
        <v>4363</v>
      </c>
    </row>
    <row r="3743" spans="1:22">
      <c r="A3743" t="s">
        <v>22</v>
      </c>
      <c r="B3743" t="s">
        <v>4317</v>
      </c>
      <c r="C3743" t="s">
        <v>24</v>
      </c>
      <c r="E3743" t="s">
        <v>4318</v>
      </c>
      <c r="G3743" t="s">
        <v>4450</v>
      </c>
      <c r="H3743" s="1">
        <v>42094</v>
      </c>
      <c r="I3743" s="3">
        <v>3780000</v>
      </c>
      <c r="J3743" s="3">
        <v>378000</v>
      </c>
      <c r="K3743" s="3">
        <v>3402000</v>
      </c>
      <c r="L3743" t="s">
        <v>27</v>
      </c>
      <c r="M3743" t="s">
        <v>3330</v>
      </c>
      <c r="N3743" t="s">
        <v>57</v>
      </c>
      <c r="O3743" t="s">
        <v>39</v>
      </c>
      <c r="P3743" t="s">
        <v>4320</v>
      </c>
      <c r="Q3743" t="s">
        <v>4321</v>
      </c>
      <c r="R3743" t="s">
        <v>4321</v>
      </c>
      <c r="V3743" t="s">
        <v>4363</v>
      </c>
    </row>
    <row r="3744" spans="1:22">
      <c r="A3744" t="s">
        <v>22</v>
      </c>
      <c r="B3744" t="s">
        <v>4317</v>
      </c>
      <c r="C3744" t="s">
        <v>24</v>
      </c>
      <c r="E3744" t="s">
        <v>4318</v>
      </c>
      <c r="G3744" t="s">
        <v>4457</v>
      </c>
      <c r="H3744" s="1">
        <v>42299</v>
      </c>
      <c r="I3744" s="3">
        <v>710640</v>
      </c>
      <c r="J3744" s="3">
        <v>142128</v>
      </c>
      <c r="K3744" s="3">
        <v>568512</v>
      </c>
      <c r="L3744" t="s">
        <v>27</v>
      </c>
      <c r="M3744" t="s">
        <v>3330</v>
      </c>
      <c r="N3744" t="s">
        <v>57</v>
      </c>
      <c r="O3744" t="s">
        <v>39</v>
      </c>
      <c r="P3744" t="s">
        <v>4320</v>
      </c>
      <c r="Q3744" t="s">
        <v>4321</v>
      </c>
      <c r="R3744" t="s">
        <v>4321</v>
      </c>
      <c r="V3744" t="s">
        <v>4322</v>
      </c>
    </row>
    <row r="3745" spans="1:22">
      <c r="A3745" t="s">
        <v>22</v>
      </c>
      <c r="B3745" t="s">
        <v>4317</v>
      </c>
      <c r="C3745" t="s">
        <v>24</v>
      </c>
      <c r="E3745" t="s">
        <v>4318</v>
      </c>
      <c r="G3745" t="s">
        <v>4466</v>
      </c>
      <c r="H3745" s="1">
        <v>42527</v>
      </c>
      <c r="I3745" s="3">
        <v>609120</v>
      </c>
      <c r="J3745" s="3">
        <v>1</v>
      </c>
      <c r="K3745" s="3">
        <v>609119</v>
      </c>
      <c r="L3745" t="s">
        <v>27</v>
      </c>
      <c r="M3745" t="s">
        <v>3330</v>
      </c>
      <c r="N3745" t="s">
        <v>57</v>
      </c>
      <c r="O3745" t="s">
        <v>39</v>
      </c>
      <c r="P3745" t="s">
        <v>4320</v>
      </c>
      <c r="Q3745" t="s">
        <v>4321</v>
      </c>
      <c r="R3745" t="s">
        <v>4321</v>
      </c>
      <c r="V3745">
        <v>1</v>
      </c>
    </row>
    <row r="3746" spans="1:22">
      <c r="A3746" t="s">
        <v>22</v>
      </c>
      <c r="B3746" t="s">
        <v>4317</v>
      </c>
      <c r="C3746" t="s">
        <v>24</v>
      </c>
      <c r="E3746" t="s">
        <v>4318</v>
      </c>
      <c r="G3746" t="s">
        <v>4470</v>
      </c>
      <c r="H3746" s="1">
        <v>42793</v>
      </c>
      <c r="I3746" s="3">
        <v>712800</v>
      </c>
      <c r="J3746" s="3">
        <v>1</v>
      </c>
      <c r="K3746" s="3">
        <v>712799</v>
      </c>
      <c r="L3746" t="s">
        <v>27</v>
      </c>
      <c r="M3746" t="s">
        <v>3330</v>
      </c>
      <c r="N3746" t="s">
        <v>57</v>
      </c>
      <c r="O3746" t="s">
        <v>39</v>
      </c>
      <c r="P3746" t="s">
        <v>4320</v>
      </c>
      <c r="Q3746" t="s">
        <v>4321</v>
      </c>
      <c r="R3746" t="s">
        <v>4321</v>
      </c>
      <c r="V3746">
        <v>1</v>
      </c>
    </row>
    <row r="3747" spans="1:22">
      <c r="A3747" t="s">
        <v>22</v>
      </c>
      <c r="B3747" t="s">
        <v>4317</v>
      </c>
      <c r="C3747" t="s">
        <v>24</v>
      </c>
      <c r="E3747" t="s">
        <v>4318</v>
      </c>
      <c r="G3747" t="s">
        <v>4473</v>
      </c>
      <c r="H3747" s="1">
        <v>42962</v>
      </c>
      <c r="I3747" s="3">
        <v>756000</v>
      </c>
      <c r="J3747" s="3">
        <v>302400</v>
      </c>
      <c r="K3747" s="3">
        <v>453600</v>
      </c>
      <c r="L3747" t="s">
        <v>27</v>
      </c>
      <c r="M3747" t="s">
        <v>3330</v>
      </c>
      <c r="N3747" t="s">
        <v>57</v>
      </c>
      <c r="O3747" t="s">
        <v>39</v>
      </c>
      <c r="P3747" t="s">
        <v>4320</v>
      </c>
      <c r="Q3747" t="s">
        <v>4321</v>
      </c>
      <c r="R3747" t="s">
        <v>4321</v>
      </c>
      <c r="V3747" t="s">
        <v>4322</v>
      </c>
    </row>
    <row r="3748" spans="1:22">
      <c r="A3748" t="s">
        <v>22</v>
      </c>
      <c r="B3748" t="s">
        <v>4317</v>
      </c>
      <c r="C3748" t="s">
        <v>24</v>
      </c>
      <c r="E3748" t="s">
        <v>4318</v>
      </c>
      <c r="G3748" t="s">
        <v>4477</v>
      </c>
      <c r="H3748" s="1">
        <v>43157</v>
      </c>
      <c r="I3748" s="3">
        <v>1188000</v>
      </c>
      <c r="J3748" s="3">
        <v>1</v>
      </c>
      <c r="K3748" s="3">
        <v>1187999</v>
      </c>
      <c r="L3748" t="s">
        <v>27</v>
      </c>
      <c r="M3748" t="s">
        <v>3330</v>
      </c>
      <c r="N3748" t="s">
        <v>57</v>
      </c>
      <c r="O3748" t="s">
        <v>39</v>
      </c>
      <c r="P3748" t="s">
        <v>4320</v>
      </c>
      <c r="Q3748" t="s">
        <v>4321</v>
      </c>
      <c r="R3748" t="s">
        <v>4321</v>
      </c>
      <c r="V3748" t="s">
        <v>4322</v>
      </c>
    </row>
    <row r="3749" spans="1:22">
      <c r="A3749" t="s">
        <v>22</v>
      </c>
      <c r="B3749" t="s">
        <v>4317</v>
      </c>
      <c r="C3749" t="s">
        <v>24</v>
      </c>
      <c r="E3749" t="s">
        <v>4318</v>
      </c>
      <c r="G3749" t="s">
        <v>4490</v>
      </c>
      <c r="H3749" s="1">
        <v>43328</v>
      </c>
      <c r="I3749" s="3">
        <v>594000</v>
      </c>
      <c r="J3749" s="3">
        <v>98010</v>
      </c>
      <c r="K3749" s="3">
        <v>495990</v>
      </c>
      <c r="L3749" t="s">
        <v>27</v>
      </c>
      <c r="M3749" t="s">
        <v>3330</v>
      </c>
      <c r="N3749" t="s">
        <v>57</v>
      </c>
      <c r="O3749" t="s">
        <v>39</v>
      </c>
      <c r="P3749" t="s">
        <v>4320</v>
      </c>
      <c r="Q3749" t="s">
        <v>4321</v>
      </c>
      <c r="R3749" t="s">
        <v>4321</v>
      </c>
      <c r="S3749" t="s">
        <v>4318</v>
      </c>
      <c r="V3749" t="s">
        <v>4332</v>
      </c>
    </row>
    <row r="3750" spans="1:22">
      <c r="A3750" t="s">
        <v>22</v>
      </c>
      <c r="B3750" t="s">
        <v>4317</v>
      </c>
      <c r="C3750" t="s">
        <v>24</v>
      </c>
      <c r="E3750" t="s">
        <v>4318</v>
      </c>
      <c r="G3750" t="s">
        <v>4492</v>
      </c>
      <c r="H3750" s="1">
        <v>43497</v>
      </c>
      <c r="I3750" s="3">
        <v>799200</v>
      </c>
      <c r="J3750" s="3">
        <v>399600</v>
      </c>
      <c r="K3750" s="3">
        <v>399600</v>
      </c>
      <c r="L3750" t="s">
        <v>27</v>
      </c>
      <c r="M3750" t="s">
        <v>3330</v>
      </c>
      <c r="N3750" t="s">
        <v>57</v>
      </c>
      <c r="O3750" t="s">
        <v>39</v>
      </c>
      <c r="P3750" t="s">
        <v>4320</v>
      </c>
      <c r="Q3750" t="s">
        <v>4321</v>
      </c>
      <c r="R3750" t="s">
        <v>4321</v>
      </c>
      <c r="S3750" t="s">
        <v>4318</v>
      </c>
      <c r="V3750" t="s">
        <v>4332</v>
      </c>
    </row>
    <row r="3751" spans="1:22">
      <c r="A3751" t="s">
        <v>22</v>
      </c>
      <c r="B3751" t="s">
        <v>4317</v>
      </c>
      <c r="C3751" t="s">
        <v>24</v>
      </c>
      <c r="E3751" t="s">
        <v>4318</v>
      </c>
      <c r="G3751" t="s">
        <v>4493</v>
      </c>
      <c r="H3751" s="1">
        <v>43503</v>
      </c>
      <c r="I3751" s="3">
        <v>3510000</v>
      </c>
      <c r="J3751" s="3">
        <v>1755000</v>
      </c>
      <c r="K3751" s="3">
        <v>1755000</v>
      </c>
      <c r="L3751" t="s">
        <v>27</v>
      </c>
      <c r="M3751" t="s">
        <v>3330</v>
      </c>
      <c r="N3751" t="s">
        <v>57</v>
      </c>
      <c r="O3751" t="s">
        <v>39</v>
      </c>
      <c r="P3751" t="s">
        <v>4320</v>
      </c>
      <c r="Q3751" t="s">
        <v>4321</v>
      </c>
      <c r="R3751" t="s">
        <v>4321</v>
      </c>
      <c r="S3751" t="s">
        <v>4318</v>
      </c>
      <c r="V3751" t="s">
        <v>4332</v>
      </c>
    </row>
    <row r="3752" spans="1:22">
      <c r="A3752" t="s">
        <v>22</v>
      </c>
      <c r="B3752" t="s">
        <v>4317</v>
      </c>
      <c r="C3752" t="s">
        <v>24</v>
      </c>
      <c r="E3752" t="s">
        <v>4318</v>
      </c>
      <c r="G3752" t="s">
        <v>4517</v>
      </c>
      <c r="H3752" s="1">
        <v>44435</v>
      </c>
      <c r="I3752" s="3">
        <v>660000</v>
      </c>
      <c r="J3752" s="3">
        <v>439560</v>
      </c>
      <c r="K3752" s="3">
        <v>220440</v>
      </c>
      <c r="L3752" t="s">
        <v>27</v>
      </c>
      <c r="M3752" t="s">
        <v>3330</v>
      </c>
      <c r="N3752" t="s">
        <v>57</v>
      </c>
      <c r="O3752" t="s">
        <v>39</v>
      </c>
      <c r="P3752" t="s">
        <v>4320</v>
      </c>
      <c r="Q3752" t="s">
        <v>4321</v>
      </c>
      <c r="R3752" t="s">
        <v>4321</v>
      </c>
      <c r="V3752" t="s">
        <v>4332</v>
      </c>
    </row>
    <row r="3753" spans="1:22">
      <c r="A3753" t="s">
        <v>22</v>
      </c>
      <c r="B3753" t="s">
        <v>4317</v>
      </c>
      <c r="C3753" t="s">
        <v>24</v>
      </c>
      <c r="E3753" t="s">
        <v>4318</v>
      </c>
      <c r="G3753" t="s">
        <v>4531</v>
      </c>
      <c r="H3753" s="1">
        <v>45016</v>
      </c>
      <c r="I3753" s="3">
        <v>548900</v>
      </c>
      <c r="J3753" s="3">
        <v>457234</v>
      </c>
      <c r="K3753" s="3">
        <v>91666</v>
      </c>
      <c r="L3753" t="s">
        <v>27</v>
      </c>
      <c r="M3753" t="s">
        <v>3330</v>
      </c>
      <c r="N3753" t="s">
        <v>57</v>
      </c>
      <c r="O3753" t="s">
        <v>39</v>
      </c>
      <c r="P3753" t="s">
        <v>4320</v>
      </c>
      <c r="Q3753" t="s">
        <v>4321</v>
      </c>
      <c r="R3753" t="s">
        <v>4321</v>
      </c>
      <c r="V3753">
        <v>1</v>
      </c>
    </row>
    <row r="3754" spans="1:22">
      <c r="A3754" t="s">
        <v>22</v>
      </c>
      <c r="B3754" t="s">
        <v>4317</v>
      </c>
      <c r="C3754" t="s">
        <v>24</v>
      </c>
      <c r="E3754" t="s">
        <v>4318</v>
      </c>
      <c r="G3754" t="s">
        <v>4532</v>
      </c>
      <c r="H3754" s="1">
        <v>45016</v>
      </c>
      <c r="I3754" s="3">
        <v>625350</v>
      </c>
      <c r="J3754" s="3">
        <v>520917</v>
      </c>
      <c r="K3754" s="3">
        <v>104433</v>
      </c>
      <c r="L3754" t="s">
        <v>27</v>
      </c>
      <c r="M3754" t="s">
        <v>3330</v>
      </c>
      <c r="N3754" t="s">
        <v>57</v>
      </c>
      <c r="O3754" t="s">
        <v>39</v>
      </c>
      <c r="P3754" t="s">
        <v>4320</v>
      </c>
      <c r="Q3754" t="s">
        <v>4321</v>
      </c>
      <c r="R3754" t="s">
        <v>4321</v>
      </c>
      <c r="V3754">
        <v>1</v>
      </c>
    </row>
    <row r="3755" spans="1:22">
      <c r="A3755" t="s">
        <v>22</v>
      </c>
      <c r="B3755" t="s">
        <v>4317</v>
      </c>
      <c r="C3755" t="s">
        <v>24</v>
      </c>
      <c r="E3755" t="s">
        <v>4318</v>
      </c>
      <c r="G3755" t="s">
        <v>4533</v>
      </c>
      <c r="H3755" s="1">
        <v>45016</v>
      </c>
      <c r="I3755" s="3">
        <v>799700</v>
      </c>
      <c r="J3755" s="3">
        <v>666151</v>
      </c>
      <c r="K3755" s="3">
        <v>133549</v>
      </c>
      <c r="L3755" t="s">
        <v>27</v>
      </c>
      <c r="M3755" t="s">
        <v>3330</v>
      </c>
      <c r="N3755" t="s">
        <v>57</v>
      </c>
      <c r="O3755" t="s">
        <v>39</v>
      </c>
      <c r="P3755" t="s">
        <v>4320</v>
      </c>
      <c r="Q3755" t="s">
        <v>4321</v>
      </c>
      <c r="R3755" t="s">
        <v>4321</v>
      </c>
      <c r="V3755">
        <v>1</v>
      </c>
    </row>
    <row r="3756" spans="1:22">
      <c r="A3756" t="s">
        <v>22</v>
      </c>
      <c r="B3756" t="s">
        <v>4529</v>
      </c>
      <c r="C3756" t="s">
        <v>24</v>
      </c>
      <c r="E3756" t="s">
        <v>4318</v>
      </c>
      <c r="G3756" t="s">
        <v>4530</v>
      </c>
      <c r="H3756" s="1">
        <v>45016</v>
      </c>
      <c r="I3756" s="3">
        <v>600710</v>
      </c>
      <c r="J3756" s="3">
        <v>480568</v>
      </c>
      <c r="K3756" s="3">
        <v>120142</v>
      </c>
      <c r="L3756" t="s">
        <v>27</v>
      </c>
      <c r="M3756" t="s">
        <v>3330</v>
      </c>
      <c r="N3756" t="s">
        <v>2801</v>
      </c>
      <c r="O3756" t="s">
        <v>44</v>
      </c>
      <c r="P3756" t="s">
        <v>4320</v>
      </c>
      <c r="Q3756" t="s">
        <v>4321</v>
      </c>
      <c r="R3756" t="s">
        <v>4321</v>
      </c>
      <c r="V3756">
        <v>1</v>
      </c>
    </row>
    <row r="3757" spans="1:22">
      <c r="A3757" t="s">
        <v>22</v>
      </c>
      <c r="B3757" t="s">
        <v>4451</v>
      </c>
      <c r="C3757" t="s">
        <v>24</v>
      </c>
      <c r="E3757" t="s">
        <v>4318</v>
      </c>
      <c r="G3757" t="s">
        <v>4452</v>
      </c>
      <c r="H3757" s="1">
        <v>42094</v>
      </c>
      <c r="I3757" s="3">
        <v>591840</v>
      </c>
      <c r="J3757" s="3">
        <v>1</v>
      </c>
      <c r="K3757" s="3">
        <v>591839</v>
      </c>
      <c r="L3757" t="s">
        <v>27</v>
      </c>
      <c r="M3757" t="s">
        <v>3330</v>
      </c>
      <c r="N3757" t="s">
        <v>239</v>
      </c>
      <c r="O3757" t="s">
        <v>124</v>
      </c>
      <c r="P3757" t="s">
        <v>4320</v>
      </c>
      <c r="Q3757" t="s">
        <v>4321</v>
      </c>
      <c r="R3757" t="s">
        <v>4321</v>
      </c>
      <c r="V3757" t="s">
        <v>4322</v>
      </c>
    </row>
    <row r="3758" spans="1:22">
      <c r="A3758" t="s">
        <v>22</v>
      </c>
      <c r="B3758" t="s">
        <v>4451</v>
      </c>
      <c r="C3758" t="s">
        <v>24</v>
      </c>
      <c r="E3758" t="s">
        <v>4318</v>
      </c>
      <c r="G3758" t="s">
        <v>4453</v>
      </c>
      <c r="H3758" s="1">
        <v>42094</v>
      </c>
      <c r="I3758" s="3">
        <v>591840</v>
      </c>
      <c r="J3758" s="3">
        <v>1</v>
      </c>
      <c r="K3758" s="3">
        <v>591839</v>
      </c>
      <c r="L3758" t="s">
        <v>27</v>
      </c>
      <c r="M3758" t="s">
        <v>3330</v>
      </c>
      <c r="N3758" t="s">
        <v>239</v>
      </c>
      <c r="O3758" t="s">
        <v>124</v>
      </c>
      <c r="P3758" t="s">
        <v>4320</v>
      </c>
      <c r="Q3758" t="s">
        <v>4321</v>
      </c>
      <c r="R3758" t="s">
        <v>4321</v>
      </c>
      <c r="V3758" t="s">
        <v>4322</v>
      </c>
    </row>
    <row r="3759" spans="1:22">
      <c r="A3759" t="s">
        <v>22</v>
      </c>
      <c r="B3759" t="s">
        <v>4451</v>
      </c>
      <c r="C3759" t="s">
        <v>24</v>
      </c>
      <c r="E3759" t="s">
        <v>4318</v>
      </c>
      <c r="G3759" t="s">
        <v>4454</v>
      </c>
      <c r="H3759" s="1">
        <v>42095</v>
      </c>
      <c r="I3759" s="3">
        <v>583200</v>
      </c>
      <c r="J3759" s="3">
        <v>1</v>
      </c>
      <c r="K3759" s="3">
        <v>583199</v>
      </c>
      <c r="L3759" t="s">
        <v>27</v>
      </c>
      <c r="M3759" t="s">
        <v>3330</v>
      </c>
      <c r="N3759" t="s">
        <v>239</v>
      </c>
      <c r="O3759" t="s">
        <v>124</v>
      </c>
      <c r="P3759" t="s">
        <v>4320</v>
      </c>
      <c r="Q3759" t="s">
        <v>4321</v>
      </c>
      <c r="R3759" t="s">
        <v>4321</v>
      </c>
      <c r="V3759" t="s">
        <v>4322</v>
      </c>
    </row>
    <row r="3760" spans="1:22">
      <c r="A3760" t="s">
        <v>22</v>
      </c>
      <c r="B3760" t="s">
        <v>4451</v>
      </c>
      <c r="C3760" t="s">
        <v>24</v>
      </c>
      <c r="E3760" t="s">
        <v>4318</v>
      </c>
      <c r="G3760" t="s">
        <v>4464</v>
      </c>
      <c r="H3760" s="1">
        <v>42460</v>
      </c>
      <c r="I3760" s="3">
        <v>648000</v>
      </c>
      <c r="J3760" s="3">
        <v>1</v>
      </c>
      <c r="K3760" s="3">
        <v>647999</v>
      </c>
      <c r="L3760" t="s">
        <v>27</v>
      </c>
      <c r="M3760" t="s">
        <v>3330</v>
      </c>
      <c r="N3760" t="s">
        <v>239</v>
      </c>
      <c r="O3760" t="s">
        <v>124</v>
      </c>
      <c r="P3760" t="s">
        <v>4320</v>
      </c>
      <c r="Q3760" t="s">
        <v>4321</v>
      </c>
      <c r="R3760" t="s">
        <v>4321</v>
      </c>
      <c r="V3760" t="s">
        <v>4322</v>
      </c>
    </row>
    <row r="3761" spans="1:22">
      <c r="A3761" t="s">
        <v>22</v>
      </c>
      <c r="B3761" t="s">
        <v>4451</v>
      </c>
      <c r="C3761" t="s">
        <v>24</v>
      </c>
      <c r="E3761" t="s">
        <v>4318</v>
      </c>
      <c r="G3761" t="s">
        <v>4471</v>
      </c>
      <c r="H3761" s="1">
        <v>42912</v>
      </c>
      <c r="I3761" s="3">
        <v>696600</v>
      </c>
      <c r="J3761" s="3">
        <v>1</v>
      </c>
      <c r="K3761" s="3">
        <v>696599</v>
      </c>
      <c r="L3761" t="s">
        <v>27</v>
      </c>
      <c r="M3761" t="s">
        <v>3330</v>
      </c>
      <c r="N3761" t="s">
        <v>239</v>
      </c>
      <c r="O3761" t="s">
        <v>124</v>
      </c>
      <c r="P3761" t="s">
        <v>4320</v>
      </c>
      <c r="Q3761" t="s">
        <v>4321</v>
      </c>
      <c r="R3761" t="s">
        <v>4321</v>
      </c>
      <c r="S3761" t="s">
        <v>4318</v>
      </c>
      <c r="V3761" t="s">
        <v>4332</v>
      </c>
    </row>
    <row r="3762" spans="1:22">
      <c r="A3762" t="s">
        <v>22</v>
      </c>
      <c r="B3762" t="s">
        <v>4451</v>
      </c>
      <c r="C3762" t="s">
        <v>24</v>
      </c>
      <c r="E3762" t="s">
        <v>4318</v>
      </c>
      <c r="G3762" t="s">
        <v>4516</v>
      </c>
      <c r="H3762" s="1">
        <v>44316</v>
      </c>
      <c r="I3762" s="3">
        <v>555500</v>
      </c>
      <c r="J3762" s="3">
        <v>333300</v>
      </c>
      <c r="K3762" s="3">
        <v>222200</v>
      </c>
      <c r="L3762" t="s">
        <v>27</v>
      </c>
      <c r="M3762" t="s">
        <v>3330</v>
      </c>
      <c r="N3762" t="s">
        <v>239</v>
      </c>
      <c r="O3762" t="s">
        <v>124</v>
      </c>
      <c r="P3762" t="s">
        <v>4320</v>
      </c>
      <c r="Q3762" t="s">
        <v>4321</v>
      </c>
      <c r="R3762" t="s">
        <v>4321</v>
      </c>
      <c r="S3762" t="s">
        <v>4318</v>
      </c>
      <c r="V3762" t="s">
        <v>4332</v>
      </c>
    </row>
    <row r="3763" spans="1:22">
      <c r="A3763" t="s">
        <v>22</v>
      </c>
      <c r="B3763" t="s">
        <v>4451</v>
      </c>
      <c r="C3763" t="s">
        <v>24</v>
      </c>
      <c r="E3763" t="s">
        <v>4318</v>
      </c>
      <c r="G3763" t="s">
        <v>4523</v>
      </c>
      <c r="H3763" s="1">
        <v>44595</v>
      </c>
      <c r="I3763" s="3">
        <v>810480</v>
      </c>
      <c r="J3763" s="3">
        <v>405240</v>
      </c>
      <c r="K3763" s="3">
        <v>405240</v>
      </c>
      <c r="L3763" t="s">
        <v>27</v>
      </c>
      <c r="M3763" t="s">
        <v>3330</v>
      </c>
      <c r="N3763" t="s">
        <v>239</v>
      </c>
      <c r="O3763" t="s">
        <v>124</v>
      </c>
      <c r="P3763" t="s">
        <v>4320</v>
      </c>
      <c r="Q3763" t="s">
        <v>4321</v>
      </c>
      <c r="R3763" t="s">
        <v>4321</v>
      </c>
      <c r="V3763">
        <v>1</v>
      </c>
    </row>
    <row r="3764" spans="1:22">
      <c r="A3764" t="s">
        <v>22</v>
      </c>
      <c r="B3764" t="s">
        <v>4451</v>
      </c>
      <c r="C3764" t="s">
        <v>24</v>
      </c>
      <c r="E3764" t="s">
        <v>4318</v>
      </c>
      <c r="G3764" t="s">
        <v>4554</v>
      </c>
      <c r="H3764" s="1">
        <v>45380</v>
      </c>
      <c r="I3764" s="3">
        <v>794090</v>
      </c>
      <c r="J3764" s="3">
        <v>794090</v>
      </c>
      <c r="K3764" s="3"/>
      <c r="L3764" t="s">
        <v>27</v>
      </c>
      <c r="M3764" t="s">
        <v>3330</v>
      </c>
      <c r="N3764" t="s">
        <v>239</v>
      </c>
      <c r="O3764" t="s">
        <v>124</v>
      </c>
      <c r="P3764" t="s">
        <v>4320</v>
      </c>
      <c r="Q3764" t="s">
        <v>4321</v>
      </c>
      <c r="R3764" t="s">
        <v>4321</v>
      </c>
      <c r="S3764" t="s">
        <v>4318</v>
      </c>
      <c r="V3764" t="s">
        <v>4332</v>
      </c>
    </row>
    <row r="3765" spans="1:22">
      <c r="A3765" t="s">
        <v>22</v>
      </c>
      <c r="B3765" t="s">
        <v>4444</v>
      </c>
      <c r="C3765" t="s">
        <v>24</v>
      </c>
      <c r="E3765" t="s">
        <v>4318</v>
      </c>
      <c r="G3765" t="s">
        <v>4445</v>
      </c>
      <c r="H3765" s="1">
        <v>42048</v>
      </c>
      <c r="I3765" s="3">
        <v>797040</v>
      </c>
      <c r="J3765" s="3">
        <v>1</v>
      </c>
      <c r="K3765" s="3">
        <v>797039</v>
      </c>
      <c r="L3765" t="s">
        <v>27</v>
      </c>
      <c r="M3765" t="s">
        <v>3330</v>
      </c>
      <c r="N3765" t="s">
        <v>38</v>
      </c>
      <c r="O3765" t="s">
        <v>39</v>
      </c>
      <c r="P3765" t="s">
        <v>4320</v>
      </c>
      <c r="Q3765" t="s">
        <v>4321</v>
      </c>
      <c r="R3765" t="s">
        <v>4321</v>
      </c>
      <c r="V3765" t="s">
        <v>4322</v>
      </c>
    </row>
    <row r="3766" spans="1:22">
      <c r="A3766" t="s">
        <v>22</v>
      </c>
      <c r="B3766" t="s">
        <v>4444</v>
      </c>
      <c r="C3766" t="s">
        <v>24</v>
      </c>
      <c r="E3766" t="s">
        <v>4318</v>
      </c>
      <c r="G3766" t="s">
        <v>4446</v>
      </c>
      <c r="H3766" s="1">
        <v>42048</v>
      </c>
      <c r="I3766" s="3">
        <v>797040</v>
      </c>
      <c r="J3766" s="3">
        <v>1</v>
      </c>
      <c r="K3766" s="3">
        <v>797039</v>
      </c>
      <c r="L3766" t="s">
        <v>27</v>
      </c>
      <c r="M3766" t="s">
        <v>3330</v>
      </c>
      <c r="N3766" t="s">
        <v>38</v>
      </c>
      <c r="O3766" t="s">
        <v>39</v>
      </c>
      <c r="P3766" t="s">
        <v>4320</v>
      </c>
      <c r="Q3766" t="s">
        <v>4321</v>
      </c>
      <c r="R3766" t="s">
        <v>4321</v>
      </c>
      <c r="V3766" t="s">
        <v>4322</v>
      </c>
    </row>
    <row r="3767" spans="1:22">
      <c r="A3767" t="s">
        <v>22</v>
      </c>
      <c r="B3767" t="s">
        <v>4444</v>
      </c>
      <c r="C3767" t="s">
        <v>24</v>
      </c>
      <c r="E3767" t="s">
        <v>4318</v>
      </c>
      <c r="G3767" t="s">
        <v>4447</v>
      </c>
      <c r="H3767" s="1">
        <v>42048</v>
      </c>
      <c r="I3767" s="3">
        <v>797040</v>
      </c>
      <c r="J3767" s="3">
        <v>1</v>
      </c>
      <c r="K3767" s="3">
        <v>797039</v>
      </c>
      <c r="L3767" t="s">
        <v>27</v>
      </c>
      <c r="M3767" t="s">
        <v>3330</v>
      </c>
      <c r="N3767" t="s">
        <v>38</v>
      </c>
      <c r="O3767" t="s">
        <v>39</v>
      </c>
      <c r="P3767" t="s">
        <v>4320</v>
      </c>
      <c r="Q3767" t="s">
        <v>4321</v>
      </c>
      <c r="R3767" t="s">
        <v>4321</v>
      </c>
      <c r="V3767" t="s">
        <v>4322</v>
      </c>
    </row>
    <row r="3768" spans="1:22">
      <c r="A3768" t="s">
        <v>22</v>
      </c>
      <c r="B3768" t="s">
        <v>4444</v>
      </c>
      <c r="C3768" t="s">
        <v>24</v>
      </c>
      <c r="E3768" t="s">
        <v>4318</v>
      </c>
      <c r="G3768" t="s">
        <v>4448</v>
      </c>
      <c r="H3768" s="1">
        <v>42048</v>
      </c>
      <c r="I3768" s="3">
        <v>797040</v>
      </c>
      <c r="J3768" s="3">
        <v>1</v>
      </c>
      <c r="K3768" s="3">
        <v>797039</v>
      </c>
      <c r="L3768" t="s">
        <v>27</v>
      </c>
      <c r="M3768" t="s">
        <v>3330</v>
      </c>
      <c r="N3768" t="s">
        <v>38</v>
      </c>
      <c r="O3768" t="s">
        <v>39</v>
      </c>
      <c r="P3768" t="s">
        <v>4320</v>
      </c>
      <c r="Q3768" t="s">
        <v>4321</v>
      </c>
      <c r="R3768" t="s">
        <v>4321</v>
      </c>
      <c r="V3768" t="s">
        <v>4322</v>
      </c>
    </row>
    <row r="3769" spans="1:22">
      <c r="A3769" t="s">
        <v>22</v>
      </c>
      <c r="B3769" t="s">
        <v>4444</v>
      </c>
      <c r="C3769" t="s">
        <v>24</v>
      </c>
      <c r="E3769" t="s">
        <v>4318</v>
      </c>
      <c r="G3769" t="s">
        <v>4456</v>
      </c>
      <c r="H3769" s="1">
        <v>42171</v>
      </c>
      <c r="I3769" s="3">
        <v>675000</v>
      </c>
      <c r="J3769" s="3">
        <v>1</v>
      </c>
      <c r="K3769" s="3">
        <v>674999</v>
      </c>
      <c r="L3769" t="s">
        <v>27</v>
      </c>
      <c r="M3769" t="s">
        <v>3330</v>
      </c>
      <c r="N3769" t="s">
        <v>38</v>
      </c>
      <c r="O3769" t="s">
        <v>39</v>
      </c>
      <c r="P3769" t="s">
        <v>4320</v>
      </c>
      <c r="Q3769" t="s">
        <v>4321</v>
      </c>
      <c r="R3769" t="s">
        <v>4321</v>
      </c>
      <c r="V3769" t="s">
        <v>4322</v>
      </c>
    </row>
    <row r="3770" spans="1:22">
      <c r="A3770" t="s">
        <v>22</v>
      </c>
      <c r="B3770" t="s">
        <v>4444</v>
      </c>
      <c r="C3770" t="s">
        <v>24</v>
      </c>
      <c r="E3770" t="s">
        <v>4318</v>
      </c>
      <c r="G3770" t="s">
        <v>4463</v>
      </c>
      <c r="H3770" s="1">
        <v>42460</v>
      </c>
      <c r="I3770" s="3">
        <v>923400</v>
      </c>
      <c r="J3770" s="3">
        <v>1</v>
      </c>
      <c r="K3770" s="3">
        <v>923399</v>
      </c>
      <c r="L3770" t="s">
        <v>27</v>
      </c>
      <c r="M3770" t="s">
        <v>3330</v>
      </c>
      <c r="N3770" t="s">
        <v>38</v>
      </c>
      <c r="O3770" t="s">
        <v>39</v>
      </c>
      <c r="P3770" t="s">
        <v>4320</v>
      </c>
      <c r="Q3770" t="s">
        <v>4321</v>
      </c>
      <c r="R3770" t="s">
        <v>4321</v>
      </c>
      <c r="V3770" t="s">
        <v>4322</v>
      </c>
    </row>
    <row r="3771" spans="1:22">
      <c r="A3771" t="s">
        <v>22</v>
      </c>
      <c r="B3771" t="s">
        <v>4444</v>
      </c>
      <c r="C3771" t="s">
        <v>24</v>
      </c>
      <c r="E3771" t="s">
        <v>4318</v>
      </c>
      <c r="G3771" t="s">
        <v>4504</v>
      </c>
      <c r="H3771" s="1">
        <v>44193</v>
      </c>
      <c r="I3771" s="3">
        <v>649000</v>
      </c>
      <c r="J3771" s="3">
        <v>1</v>
      </c>
      <c r="K3771" s="3">
        <v>648999</v>
      </c>
      <c r="L3771" t="s">
        <v>27</v>
      </c>
      <c r="M3771" t="s">
        <v>3330</v>
      </c>
      <c r="N3771" t="s">
        <v>38</v>
      </c>
      <c r="O3771" t="s">
        <v>39</v>
      </c>
      <c r="P3771" t="s">
        <v>4320</v>
      </c>
      <c r="Q3771" t="s">
        <v>4321</v>
      </c>
      <c r="R3771" t="s">
        <v>4321</v>
      </c>
      <c r="V3771" t="s">
        <v>4322</v>
      </c>
    </row>
    <row r="3772" spans="1:22">
      <c r="A3772" t="s">
        <v>22</v>
      </c>
      <c r="B3772" t="s">
        <v>4444</v>
      </c>
      <c r="C3772" t="s">
        <v>24</v>
      </c>
      <c r="E3772" t="s">
        <v>4318</v>
      </c>
      <c r="G3772" t="s">
        <v>4521</v>
      </c>
      <c r="H3772" s="1">
        <v>44557</v>
      </c>
      <c r="I3772" s="3">
        <v>786500</v>
      </c>
      <c r="J3772" s="3">
        <v>629200</v>
      </c>
      <c r="K3772" s="3">
        <v>157300</v>
      </c>
      <c r="L3772" t="s">
        <v>27</v>
      </c>
      <c r="M3772" t="s">
        <v>3330</v>
      </c>
      <c r="N3772" t="s">
        <v>38</v>
      </c>
      <c r="O3772" t="s">
        <v>39</v>
      </c>
      <c r="P3772" t="s">
        <v>4320</v>
      </c>
      <c r="Q3772" t="s">
        <v>4321</v>
      </c>
      <c r="R3772" t="s">
        <v>4321</v>
      </c>
      <c r="S3772" t="s">
        <v>4318</v>
      </c>
      <c r="V3772" t="s">
        <v>4322</v>
      </c>
    </row>
    <row r="3773" spans="1:22">
      <c r="A3773" t="s">
        <v>22</v>
      </c>
      <c r="B3773" t="s">
        <v>4459</v>
      </c>
      <c r="C3773" t="s">
        <v>24</v>
      </c>
      <c r="E3773" t="s">
        <v>4318</v>
      </c>
      <c r="G3773" t="s">
        <v>4460</v>
      </c>
      <c r="H3773" s="1">
        <v>42359</v>
      </c>
      <c r="I3773" s="3">
        <v>749520</v>
      </c>
      <c r="J3773" s="3">
        <v>1</v>
      </c>
      <c r="K3773" s="3">
        <v>749519</v>
      </c>
      <c r="L3773" t="s">
        <v>27</v>
      </c>
      <c r="M3773" t="s">
        <v>3330</v>
      </c>
      <c r="N3773" t="s">
        <v>4461</v>
      </c>
      <c r="O3773" t="s">
        <v>44</v>
      </c>
      <c r="P3773" t="s">
        <v>4320</v>
      </c>
      <c r="Q3773" t="s">
        <v>4321</v>
      </c>
      <c r="R3773" t="s">
        <v>4321</v>
      </c>
      <c r="V3773" t="s">
        <v>4322</v>
      </c>
    </row>
    <row r="3774" spans="1:22">
      <c r="A3774" t="s">
        <v>22</v>
      </c>
      <c r="B3774" t="s">
        <v>4459</v>
      </c>
      <c r="C3774" t="s">
        <v>24</v>
      </c>
      <c r="E3774" t="s">
        <v>4318</v>
      </c>
      <c r="G3774" t="s">
        <v>4518</v>
      </c>
      <c r="H3774" s="1">
        <v>44439</v>
      </c>
      <c r="I3774" s="3">
        <v>605000</v>
      </c>
      <c r="J3774" s="3">
        <v>302500</v>
      </c>
      <c r="K3774" s="3">
        <v>302500</v>
      </c>
      <c r="L3774" t="s">
        <v>27</v>
      </c>
      <c r="M3774" t="s">
        <v>3330</v>
      </c>
      <c r="N3774" t="s">
        <v>4461</v>
      </c>
      <c r="O3774" t="s">
        <v>44</v>
      </c>
      <c r="P3774" t="s">
        <v>4320</v>
      </c>
      <c r="Q3774" t="s">
        <v>4321</v>
      </c>
      <c r="R3774" t="s">
        <v>4321</v>
      </c>
      <c r="S3774" t="s">
        <v>4318</v>
      </c>
      <c r="V3774" t="s">
        <v>4322</v>
      </c>
    </row>
    <row r="3775" spans="1:22">
      <c r="A3775" t="s">
        <v>22</v>
      </c>
      <c r="B3775" t="s">
        <v>4459</v>
      </c>
      <c r="C3775" t="s">
        <v>24</v>
      </c>
      <c r="E3775" t="s">
        <v>4318</v>
      </c>
      <c r="G3775" t="s">
        <v>4528</v>
      </c>
      <c r="H3775" s="1">
        <v>44993</v>
      </c>
      <c r="I3775" s="3">
        <v>707300</v>
      </c>
      <c r="J3775" s="3">
        <v>530475</v>
      </c>
      <c r="K3775" s="3">
        <v>176825</v>
      </c>
      <c r="L3775" t="s">
        <v>27</v>
      </c>
      <c r="M3775" t="s">
        <v>3330</v>
      </c>
      <c r="N3775" t="s">
        <v>4461</v>
      </c>
      <c r="O3775" t="s">
        <v>44</v>
      </c>
      <c r="P3775" t="s">
        <v>4320</v>
      </c>
      <c r="Q3775" t="s">
        <v>4321</v>
      </c>
      <c r="R3775" t="s">
        <v>4321</v>
      </c>
      <c r="V3775">
        <v>1</v>
      </c>
    </row>
    <row r="3776" spans="1:22">
      <c r="A3776" t="s">
        <v>22</v>
      </c>
      <c r="B3776" t="s">
        <v>4519</v>
      </c>
      <c r="C3776" t="s">
        <v>24</v>
      </c>
      <c r="E3776" t="s">
        <v>4318</v>
      </c>
      <c r="G3776" t="s">
        <v>4520</v>
      </c>
      <c r="H3776" s="1">
        <v>44469</v>
      </c>
      <c r="I3776" s="3">
        <v>781000</v>
      </c>
      <c r="J3776" s="3">
        <v>585750</v>
      </c>
      <c r="K3776" s="3">
        <v>195250</v>
      </c>
      <c r="L3776" t="s">
        <v>27</v>
      </c>
      <c r="M3776" t="s">
        <v>3330</v>
      </c>
      <c r="N3776" t="s">
        <v>29</v>
      </c>
      <c r="O3776" t="s">
        <v>44</v>
      </c>
      <c r="P3776" t="s">
        <v>4320</v>
      </c>
      <c r="Q3776" t="s">
        <v>4321</v>
      </c>
      <c r="R3776" t="s">
        <v>4321</v>
      </c>
      <c r="S3776" t="s">
        <v>4318</v>
      </c>
      <c r="V3776" t="s">
        <v>4332</v>
      </c>
    </row>
    <row r="3777" spans="1:22">
      <c r="A3777" t="s">
        <v>22</v>
      </c>
      <c r="B3777" t="s">
        <v>4519</v>
      </c>
      <c r="C3777" t="s">
        <v>24</v>
      </c>
      <c r="E3777" t="s">
        <v>4318</v>
      </c>
      <c r="G3777" t="s">
        <v>4522</v>
      </c>
      <c r="H3777" s="1">
        <v>44576</v>
      </c>
      <c r="I3777" s="3">
        <v>798600</v>
      </c>
      <c r="J3777" s="3">
        <v>598950</v>
      </c>
      <c r="K3777" s="3">
        <v>199650</v>
      </c>
      <c r="L3777" t="s">
        <v>27</v>
      </c>
      <c r="M3777" t="s">
        <v>3330</v>
      </c>
      <c r="N3777" t="s">
        <v>29</v>
      </c>
      <c r="O3777" t="s">
        <v>44</v>
      </c>
      <c r="P3777" t="s">
        <v>4320</v>
      </c>
      <c r="Q3777" t="s">
        <v>4321</v>
      </c>
      <c r="R3777" t="s">
        <v>4321</v>
      </c>
      <c r="S3777" t="s">
        <v>4318</v>
      </c>
      <c r="V3777" t="s">
        <v>4322</v>
      </c>
    </row>
    <row r="3778" spans="1:22">
      <c r="A3778" t="s">
        <v>22</v>
      </c>
      <c r="B3778" t="s">
        <v>4412</v>
      </c>
      <c r="C3778" t="s">
        <v>24</v>
      </c>
      <c r="E3778" t="s">
        <v>4318</v>
      </c>
      <c r="G3778" t="s">
        <v>4413</v>
      </c>
      <c r="H3778" s="1">
        <v>40357</v>
      </c>
      <c r="I3778" s="3">
        <v>3517500</v>
      </c>
      <c r="J3778" s="3">
        <v>1</v>
      </c>
      <c r="K3778" s="3">
        <v>3517499</v>
      </c>
      <c r="L3778" t="s">
        <v>27</v>
      </c>
      <c r="M3778" t="s">
        <v>3330</v>
      </c>
      <c r="N3778" t="s">
        <v>4414</v>
      </c>
      <c r="O3778" t="s">
        <v>44</v>
      </c>
      <c r="P3778" t="s">
        <v>4320</v>
      </c>
      <c r="Q3778" t="s">
        <v>4321</v>
      </c>
      <c r="R3778" t="s">
        <v>4321</v>
      </c>
      <c r="V3778" t="s">
        <v>4322</v>
      </c>
    </row>
    <row r="3779" spans="1:22">
      <c r="A3779" t="s">
        <v>22</v>
      </c>
      <c r="B3779" t="s">
        <v>4412</v>
      </c>
      <c r="C3779" t="s">
        <v>24</v>
      </c>
      <c r="E3779" t="s">
        <v>4318</v>
      </c>
      <c r="G3779" t="s">
        <v>4429</v>
      </c>
      <c r="H3779" s="1">
        <v>41459</v>
      </c>
      <c r="I3779" s="3">
        <v>3144750</v>
      </c>
      <c r="J3779" s="3">
        <v>1</v>
      </c>
      <c r="K3779" s="3">
        <v>3144749</v>
      </c>
      <c r="L3779" t="s">
        <v>27</v>
      </c>
      <c r="M3779" t="s">
        <v>3330</v>
      </c>
      <c r="N3779" t="s">
        <v>4414</v>
      </c>
      <c r="O3779" t="s">
        <v>44</v>
      </c>
      <c r="P3779" t="s">
        <v>4320</v>
      </c>
      <c r="Q3779" t="s">
        <v>4321</v>
      </c>
      <c r="R3779" t="s">
        <v>4321</v>
      </c>
      <c r="V3779" t="s">
        <v>4322</v>
      </c>
    </row>
    <row r="3780" spans="1:22">
      <c r="A3780" t="s">
        <v>22</v>
      </c>
      <c r="B3780" t="s">
        <v>4412</v>
      </c>
      <c r="C3780" t="s">
        <v>24</v>
      </c>
      <c r="E3780" t="s">
        <v>4318</v>
      </c>
      <c r="G3780" t="s">
        <v>4474</v>
      </c>
      <c r="H3780" s="1">
        <v>43030</v>
      </c>
      <c r="I3780" s="3">
        <v>966600</v>
      </c>
      <c r="J3780" s="3">
        <v>1</v>
      </c>
      <c r="K3780" s="3">
        <v>966599</v>
      </c>
      <c r="L3780" t="s">
        <v>27</v>
      </c>
      <c r="M3780" t="s">
        <v>3330</v>
      </c>
      <c r="N3780" t="s">
        <v>4414</v>
      </c>
      <c r="O3780" t="s">
        <v>44</v>
      </c>
      <c r="P3780" t="s">
        <v>4320</v>
      </c>
      <c r="Q3780" t="s">
        <v>4321</v>
      </c>
      <c r="R3780" t="s">
        <v>4321</v>
      </c>
      <c r="S3780" t="s">
        <v>4318</v>
      </c>
      <c r="V3780">
        <v>1</v>
      </c>
    </row>
    <row r="3781" spans="1:22">
      <c r="A3781" t="s">
        <v>22</v>
      </c>
      <c r="B3781" t="s">
        <v>4412</v>
      </c>
      <c r="C3781" t="s">
        <v>24</v>
      </c>
      <c r="E3781" t="s">
        <v>4318</v>
      </c>
      <c r="G3781" t="s">
        <v>4525</v>
      </c>
      <c r="H3781" s="1">
        <v>44751</v>
      </c>
      <c r="I3781" s="3">
        <v>957000</v>
      </c>
      <c r="J3781" s="3">
        <v>765600</v>
      </c>
      <c r="K3781" s="3">
        <v>191400</v>
      </c>
      <c r="L3781" t="s">
        <v>27</v>
      </c>
      <c r="M3781" t="s">
        <v>3330</v>
      </c>
      <c r="N3781" t="s">
        <v>4414</v>
      </c>
      <c r="O3781" t="s">
        <v>44</v>
      </c>
      <c r="P3781" t="s">
        <v>4320</v>
      </c>
      <c r="Q3781" t="s">
        <v>4321</v>
      </c>
      <c r="R3781" t="s">
        <v>4321</v>
      </c>
      <c r="V3781">
        <v>1</v>
      </c>
    </row>
    <row r="3782" spans="1:22">
      <c r="A3782" t="s">
        <v>22</v>
      </c>
      <c r="B3782" t="s">
        <v>4412</v>
      </c>
      <c r="C3782" t="s">
        <v>24</v>
      </c>
      <c r="E3782" t="s">
        <v>4318</v>
      </c>
      <c r="G3782" t="s">
        <v>4527</v>
      </c>
      <c r="H3782" s="1">
        <v>44985</v>
      </c>
      <c r="I3782" s="3">
        <v>653400</v>
      </c>
      <c r="J3782" s="3">
        <v>522720</v>
      </c>
      <c r="K3782" s="3">
        <v>130680</v>
      </c>
      <c r="L3782" t="s">
        <v>27</v>
      </c>
      <c r="M3782" t="s">
        <v>3330</v>
      </c>
      <c r="N3782" t="s">
        <v>4414</v>
      </c>
      <c r="O3782" t="s">
        <v>44</v>
      </c>
      <c r="P3782" t="s">
        <v>4320</v>
      </c>
      <c r="Q3782" t="s">
        <v>4321</v>
      </c>
      <c r="R3782" t="s">
        <v>4321</v>
      </c>
      <c r="V3782">
        <v>1</v>
      </c>
    </row>
    <row r="3783" spans="1:22">
      <c r="A3783" t="s">
        <v>22</v>
      </c>
      <c r="B3783" t="s">
        <v>4412</v>
      </c>
      <c r="C3783" t="s">
        <v>24</v>
      </c>
      <c r="E3783" t="s">
        <v>4318</v>
      </c>
      <c r="G3783" t="s">
        <v>4527</v>
      </c>
      <c r="H3783" s="1">
        <v>45016</v>
      </c>
      <c r="I3783" s="3">
        <v>653400</v>
      </c>
      <c r="J3783" s="3">
        <v>522720</v>
      </c>
      <c r="K3783" s="3">
        <v>130680</v>
      </c>
      <c r="L3783" t="s">
        <v>27</v>
      </c>
      <c r="M3783" t="s">
        <v>3330</v>
      </c>
      <c r="N3783" t="s">
        <v>4414</v>
      </c>
      <c r="O3783" t="s">
        <v>44</v>
      </c>
      <c r="P3783" t="s">
        <v>4320</v>
      </c>
      <c r="Q3783" t="s">
        <v>4321</v>
      </c>
      <c r="R3783" t="s">
        <v>4321</v>
      </c>
      <c r="V3783">
        <v>1</v>
      </c>
    </row>
    <row r="3784" spans="1:22">
      <c r="A3784" t="s">
        <v>22</v>
      </c>
      <c r="B3784" t="s">
        <v>4412</v>
      </c>
      <c r="C3784" t="s">
        <v>24</v>
      </c>
      <c r="E3784" t="s">
        <v>4318</v>
      </c>
      <c r="G3784" t="s">
        <v>4553</v>
      </c>
      <c r="H3784" s="1">
        <v>45376</v>
      </c>
      <c r="I3784" s="3">
        <v>12100000</v>
      </c>
      <c r="J3784" s="3">
        <v>12100000</v>
      </c>
      <c r="K3784" s="3"/>
      <c r="L3784" t="s">
        <v>27</v>
      </c>
      <c r="M3784" t="s">
        <v>3330</v>
      </c>
      <c r="N3784" t="s">
        <v>4414</v>
      </c>
      <c r="O3784" t="s">
        <v>44</v>
      </c>
      <c r="P3784" t="s">
        <v>4320</v>
      </c>
      <c r="Q3784" t="s">
        <v>4321</v>
      </c>
      <c r="R3784" t="s">
        <v>4321</v>
      </c>
      <c r="S3784" t="s">
        <v>4318</v>
      </c>
      <c r="V3784">
        <v>1</v>
      </c>
    </row>
    <row r="3785" spans="1:22">
      <c r="A3785" t="s">
        <v>22</v>
      </c>
      <c r="B3785" t="s">
        <v>4422</v>
      </c>
      <c r="C3785" t="s">
        <v>24</v>
      </c>
      <c r="E3785" t="s">
        <v>4318</v>
      </c>
      <c r="G3785" t="s">
        <v>4423</v>
      </c>
      <c r="H3785" s="1">
        <v>40969</v>
      </c>
      <c r="I3785" s="3">
        <v>3831660</v>
      </c>
      <c r="J3785" s="3">
        <v>1</v>
      </c>
      <c r="K3785" s="3">
        <v>3831659</v>
      </c>
      <c r="L3785" t="s">
        <v>27</v>
      </c>
      <c r="M3785" t="s">
        <v>3330</v>
      </c>
      <c r="N3785" t="s">
        <v>1317</v>
      </c>
      <c r="O3785" t="s">
        <v>44</v>
      </c>
      <c r="P3785" t="s">
        <v>4320</v>
      </c>
      <c r="Q3785" t="s">
        <v>4321</v>
      </c>
      <c r="R3785" t="s">
        <v>4321</v>
      </c>
      <c r="V3785" t="s">
        <v>4322</v>
      </c>
    </row>
    <row r="3786" spans="1:22">
      <c r="A3786" t="s">
        <v>22</v>
      </c>
      <c r="B3786" t="s">
        <v>4422</v>
      </c>
      <c r="C3786" t="s">
        <v>24</v>
      </c>
      <c r="E3786" t="s">
        <v>4318</v>
      </c>
      <c r="G3786" t="s">
        <v>4439</v>
      </c>
      <c r="H3786" s="1">
        <v>41729</v>
      </c>
      <c r="I3786" s="3">
        <v>4266360</v>
      </c>
      <c r="J3786" s="3">
        <v>1</v>
      </c>
      <c r="K3786" s="3">
        <v>4266359</v>
      </c>
      <c r="L3786" t="s">
        <v>27</v>
      </c>
      <c r="M3786" t="s">
        <v>3330</v>
      </c>
      <c r="N3786" t="s">
        <v>1317</v>
      </c>
      <c r="O3786" t="s">
        <v>44</v>
      </c>
      <c r="P3786" t="s">
        <v>4320</v>
      </c>
      <c r="Q3786" t="s">
        <v>4321</v>
      </c>
      <c r="R3786" t="s">
        <v>4321</v>
      </c>
      <c r="V3786" t="s">
        <v>4322</v>
      </c>
    </row>
    <row r="3787" spans="1:22">
      <c r="A3787" t="s">
        <v>22</v>
      </c>
      <c r="B3787" t="s">
        <v>4422</v>
      </c>
      <c r="C3787" t="s">
        <v>24</v>
      </c>
      <c r="E3787" t="s">
        <v>4318</v>
      </c>
      <c r="G3787" t="s">
        <v>4476</v>
      </c>
      <c r="H3787" s="1">
        <v>43116</v>
      </c>
      <c r="I3787" s="3">
        <v>2285641</v>
      </c>
      <c r="J3787" s="3">
        <v>1</v>
      </c>
      <c r="K3787" s="3">
        <v>2285640</v>
      </c>
      <c r="L3787" t="s">
        <v>27</v>
      </c>
      <c r="M3787" t="s">
        <v>3330</v>
      </c>
      <c r="N3787" t="s">
        <v>1317</v>
      </c>
      <c r="O3787" t="s">
        <v>44</v>
      </c>
      <c r="P3787" t="s">
        <v>4320</v>
      </c>
      <c r="Q3787" t="s">
        <v>4321</v>
      </c>
      <c r="R3787" t="s">
        <v>4321</v>
      </c>
      <c r="V3787">
        <v>1</v>
      </c>
    </row>
    <row r="3788" spans="1:22">
      <c r="A3788" t="s">
        <v>22</v>
      </c>
      <c r="B3788" t="s">
        <v>4422</v>
      </c>
      <c r="C3788" t="s">
        <v>24</v>
      </c>
      <c r="E3788" t="s">
        <v>4318</v>
      </c>
      <c r="G3788" t="s">
        <v>4491</v>
      </c>
      <c r="H3788" s="1">
        <v>43474</v>
      </c>
      <c r="I3788" s="3">
        <v>756000</v>
      </c>
      <c r="J3788" s="3">
        <v>283500</v>
      </c>
      <c r="K3788" s="3">
        <v>472500</v>
      </c>
      <c r="L3788" t="s">
        <v>27</v>
      </c>
      <c r="M3788" t="s">
        <v>3330</v>
      </c>
      <c r="N3788" t="s">
        <v>1317</v>
      </c>
      <c r="O3788" t="s">
        <v>44</v>
      </c>
      <c r="P3788" t="s">
        <v>4320</v>
      </c>
      <c r="Q3788" t="s">
        <v>4321</v>
      </c>
      <c r="R3788" t="s">
        <v>4321</v>
      </c>
      <c r="S3788" t="s">
        <v>4318</v>
      </c>
      <c r="V3788" t="s">
        <v>4332</v>
      </c>
    </row>
    <row r="3789" spans="1:22">
      <c r="A3789" t="s">
        <v>22</v>
      </c>
      <c r="B3789" t="s">
        <v>4422</v>
      </c>
      <c r="C3789" t="s">
        <v>24</v>
      </c>
      <c r="E3789" t="s">
        <v>4318</v>
      </c>
      <c r="G3789" t="s">
        <v>4526</v>
      </c>
      <c r="H3789" s="1">
        <v>44957</v>
      </c>
      <c r="I3789" s="3">
        <v>1303500</v>
      </c>
      <c r="J3789" s="3">
        <v>1140563</v>
      </c>
      <c r="K3789" s="3">
        <v>162937</v>
      </c>
      <c r="L3789" t="s">
        <v>27</v>
      </c>
      <c r="M3789" t="s">
        <v>3330</v>
      </c>
      <c r="N3789" t="s">
        <v>1317</v>
      </c>
      <c r="O3789" t="s">
        <v>44</v>
      </c>
      <c r="P3789" t="s">
        <v>4320</v>
      </c>
      <c r="Q3789" t="s">
        <v>4321</v>
      </c>
      <c r="R3789" t="s">
        <v>4321</v>
      </c>
      <c r="V3789">
        <v>1</v>
      </c>
    </row>
    <row r="3790" spans="1:22">
      <c r="A3790" t="s">
        <v>22</v>
      </c>
      <c r="B3790" t="s">
        <v>4410</v>
      </c>
      <c r="C3790" t="s">
        <v>24</v>
      </c>
      <c r="E3790" t="s">
        <v>4318</v>
      </c>
      <c r="G3790" t="s">
        <v>4411</v>
      </c>
      <c r="H3790" s="1">
        <v>40310</v>
      </c>
      <c r="I3790" s="3">
        <v>787500</v>
      </c>
      <c r="J3790" s="3">
        <v>1</v>
      </c>
      <c r="K3790" s="3">
        <v>787499</v>
      </c>
      <c r="L3790" t="s">
        <v>27</v>
      </c>
      <c r="M3790" t="s">
        <v>3330</v>
      </c>
      <c r="N3790" t="s">
        <v>123</v>
      </c>
      <c r="O3790" t="s">
        <v>124</v>
      </c>
      <c r="P3790" t="s">
        <v>4320</v>
      </c>
      <c r="Q3790" t="s">
        <v>4321</v>
      </c>
      <c r="R3790" t="s">
        <v>4321</v>
      </c>
      <c r="V3790" t="s">
        <v>4322</v>
      </c>
    </row>
    <row r="3791" spans="1:22">
      <c r="A3791" t="s">
        <v>22</v>
      </c>
      <c r="B3791" t="s">
        <v>4410</v>
      </c>
      <c r="C3791" t="s">
        <v>24</v>
      </c>
      <c r="E3791" t="s">
        <v>4318</v>
      </c>
      <c r="G3791" t="s">
        <v>4437</v>
      </c>
      <c r="H3791" s="1">
        <v>41708</v>
      </c>
      <c r="I3791" s="3">
        <v>550000</v>
      </c>
      <c r="J3791" s="3">
        <v>1</v>
      </c>
      <c r="K3791" s="3">
        <v>549999</v>
      </c>
      <c r="L3791" t="s">
        <v>27</v>
      </c>
      <c r="M3791" t="s">
        <v>3330</v>
      </c>
      <c r="N3791" t="s">
        <v>123</v>
      </c>
      <c r="O3791" t="s">
        <v>124</v>
      </c>
      <c r="P3791" t="s">
        <v>4320</v>
      </c>
      <c r="Q3791" t="s">
        <v>4321</v>
      </c>
      <c r="R3791" t="s">
        <v>4321</v>
      </c>
      <c r="V3791" t="s">
        <v>4322</v>
      </c>
    </row>
    <row r="3792" spans="1:22">
      <c r="A3792" t="s">
        <v>22</v>
      </c>
      <c r="B3792" t="s">
        <v>4410</v>
      </c>
      <c r="C3792" t="s">
        <v>24</v>
      </c>
      <c r="E3792" t="s">
        <v>4318</v>
      </c>
      <c r="G3792" t="s">
        <v>4440</v>
      </c>
      <c r="H3792" s="1">
        <v>41845</v>
      </c>
      <c r="I3792" s="3">
        <v>702000</v>
      </c>
      <c r="J3792" s="3">
        <v>70200</v>
      </c>
      <c r="K3792" s="3">
        <v>631800</v>
      </c>
      <c r="L3792" t="s">
        <v>27</v>
      </c>
      <c r="M3792" t="s">
        <v>3330</v>
      </c>
      <c r="N3792" t="s">
        <v>123</v>
      </c>
      <c r="O3792" t="s">
        <v>124</v>
      </c>
      <c r="P3792" t="s">
        <v>4320</v>
      </c>
      <c r="Q3792" t="s">
        <v>4321</v>
      </c>
      <c r="R3792" t="s">
        <v>4321</v>
      </c>
      <c r="V3792" t="s">
        <v>4322</v>
      </c>
    </row>
    <row r="3793" spans="1:22">
      <c r="A3793" t="s">
        <v>22</v>
      </c>
      <c r="B3793" t="s">
        <v>4410</v>
      </c>
      <c r="C3793" t="s">
        <v>24</v>
      </c>
      <c r="E3793" t="s">
        <v>4318</v>
      </c>
      <c r="G3793" t="s">
        <v>4441</v>
      </c>
      <c r="H3793" s="1">
        <v>41845</v>
      </c>
      <c r="I3793" s="3">
        <v>702000</v>
      </c>
      <c r="J3793" s="3">
        <v>70200</v>
      </c>
      <c r="K3793" s="3">
        <v>631800</v>
      </c>
      <c r="L3793" t="s">
        <v>27</v>
      </c>
      <c r="M3793" t="s">
        <v>3330</v>
      </c>
      <c r="N3793" t="s">
        <v>123</v>
      </c>
      <c r="O3793" t="s">
        <v>124</v>
      </c>
      <c r="P3793" t="s">
        <v>4320</v>
      </c>
      <c r="Q3793" t="s">
        <v>4321</v>
      </c>
      <c r="R3793" t="s">
        <v>4321</v>
      </c>
      <c r="V3793" t="s">
        <v>4322</v>
      </c>
    </row>
    <row r="3794" spans="1:22">
      <c r="A3794" t="s">
        <v>22</v>
      </c>
      <c r="B3794" t="s">
        <v>4410</v>
      </c>
      <c r="C3794" t="s">
        <v>24</v>
      </c>
      <c r="E3794" t="s">
        <v>4318</v>
      </c>
      <c r="G3794" t="s">
        <v>4462</v>
      </c>
      <c r="H3794" s="1">
        <v>42460</v>
      </c>
      <c r="I3794" s="3">
        <v>9396000</v>
      </c>
      <c r="J3794" s="3">
        <v>1</v>
      </c>
      <c r="K3794" s="3">
        <v>9395999</v>
      </c>
      <c r="L3794" t="s">
        <v>27</v>
      </c>
      <c r="M3794" t="s">
        <v>3330</v>
      </c>
      <c r="N3794" t="s">
        <v>123</v>
      </c>
      <c r="O3794" t="s">
        <v>124</v>
      </c>
      <c r="P3794" t="s">
        <v>4320</v>
      </c>
      <c r="Q3794" t="s">
        <v>4321</v>
      </c>
      <c r="R3794" t="s">
        <v>4321</v>
      </c>
      <c r="V3794" t="s">
        <v>4322</v>
      </c>
    </row>
    <row r="3795" spans="1:22">
      <c r="A3795" t="s">
        <v>22</v>
      </c>
      <c r="B3795" t="s">
        <v>4410</v>
      </c>
      <c r="C3795" t="s">
        <v>24</v>
      </c>
      <c r="E3795" t="s">
        <v>4318</v>
      </c>
      <c r="G3795" t="s">
        <v>4468</v>
      </c>
      <c r="H3795" s="1">
        <v>42643</v>
      </c>
      <c r="I3795" s="3">
        <v>1836000</v>
      </c>
      <c r="J3795" s="3">
        <v>1</v>
      </c>
      <c r="K3795" s="3">
        <v>1835999</v>
      </c>
      <c r="L3795" t="s">
        <v>27</v>
      </c>
      <c r="M3795" t="s">
        <v>3330</v>
      </c>
      <c r="N3795" t="s">
        <v>123</v>
      </c>
      <c r="O3795" t="s">
        <v>124</v>
      </c>
      <c r="P3795" t="s">
        <v>4320</v>
      </c>
      <c r="Q3795" t="s">
        <v>4321</v>
      </c>
      <c r="R3795" t="s">
        <v>4321</v>
      </c>
      <c r="V3795">
        <v>1</v>
      </c>
    </row>
    <row r="3796" spans="1:22">
      <c r="A3796" t="s">
        <v>22</v>
      </c>
      <c r="B3796" t="s">
        <v>4410</v>
      </c>
      <c r="C3796" t="s">
        <v>24</v>
      </c>
      <c r="E3796" t="s">
        <v>4318</v>
      </c>
      <c r="G3796" t="s">
        <v>4469</v>
      </c>
      <c r="H3796" s="1">
        <v>42769</v>
      </c>
      <c r="I3796" s="3">
        <v>573480</v>
      </c>
      <c r="J3796" s="3">
        <v>1</v>
      </c>
      <c r="K3796" s="3">
        <v>573479</v>
      </c>
      <c r="L3796" t="s">
        <v>27</v>
      </c>
      <c r="M3796" t="s">
        <v>3330</v>
      </c>
      <c r="N3796" t="s">
        <v>123</v>
      </c>
      <c r="O3796" t="s">
        <v>124</v>
      </c>
      <c r="P3796" t="s">
        <v>4320</v>
      </c>
      <c r="Q3796" t="s">
        <v>4321</v>
      </c>
      <c r="R3796" t="s">
        <v>4321</v>
      </c>
      <c r="V3796">
        <v>1</v>
      </c>
    </row>
    <row r="3797" spans="1:22">
      <c r="A3797" t="s">
        <v>22</v>
      </c>
      <c r="B3797" t="s">
        <v>195</v>
      </c>
      <c r="C3797" t="s">
        <v>24</v>
      </c>
      <c r="D3797" t="s">
        <v>196</v>
      </c>
      <c r="E3797" t="s">
        <v>26</v>
      </c>
      <c r="G3797" t="s">
        <v>196</v>
      </c>
      <c r="H3797" s="1">
        <v>24929</v>
      </c>
      <c r="I3797" s="3">
        <v>6882590</v>
      </c>
      <c r="J3797" s="3">
        <v>6882590</v>
      </c>
      <c r="K3797" s="3"/>
      <c r="L3797" t="s">
        <v>27</v>
      </c>
      <c r="M3797" t="s">
        <v>28</v>
      </c>
      <c r="N3797" t="s">
        <v>38</v>
      </c>
      <c r="O3797" t="s">
        <v>39</v>
      </c>
      <c r="P3797" t="s">
        <v>178</v>
      </c>
      <c r="Q3797" t="s">
        <v>32</v>
      </c>
      <c r="R3797" t="s">
        <v>53</v>
      </c>
      <c r="S3797" t="s">
        <v>54</v>
      </c>
      <c r="V3797">
        <v>202.12</v>
      </c>
    </row>
    <row r="3798" spans="1:22">
      <c r="A3798" t="s">
        <v>22</v>
      </c>
      <c r="B3798" t="s">
        <v>195</v>
      </c>
      <c r="C3798" t="s">
        <v>24</v>
      </c>
      <c r="D3798" t="s">
        <v>3485</v>
      </c>
      <c r="E3798" t="s">
        <v>3327</v>
      </c>
      <c r="G3798" t="s">
        <v>195</v>
      </c>
      <c r="H3798" s="1">
        <v>36130</v>
      </c>
      <c r="I3798" s="3">
        <v>6930000</v>
      </c>
      <c r="J3798" s="3">
        <v>2252250</v>
      </c>
      <c r="K3798" s="3">
        <v>4677750</v>
      </c>
      <c r="L3798" t="s">
        <v>27</v>
      </c>
      <c r="M3798" t="s">
        <v>3330</v>
      </c>
      <c r="N3798" t="s">
        <v>38</v>
      </c>
      <c r="O3798" t="s">
        <v>39</v>
      </c>
      <c r="P3798" t="s">
        <v>178</v>
      </c>
      <c r="Q3798" t="s">
        <v>32</v>
      </c>
      <c r="R3798" t="s">
        <v>53</v>
      </c>
      <c r="S3798" t="s">
        <v>54</v>
      </c>
      <c r="V3798">
        <v>80.3</v>
      </c>
    </row>
    <row r="3799" spans="1:22">
      <c r="A3799" t="s">
        <v>22</v>
      </c>
      <c r="B3799" t="s">
        <v>3911</v>
      </c>
      <c r="C3799" t="s">
        <v>61</v>
      </c>
      <c r="E3799" t="s">
        <v>3696</v>
      </c>
      <c r="F3799" t="s">
        <v>3890</v>
      </c>
      <c r="G3799" t="s">
        <v>3911</v>
      </c>
      <c r="H3799" s="1">
        <v>25659</v>
      </c>
      <c r="I3799" s="3">
        <v>8114640</v>
      </c>
      <c r="J3799" s="3">
        <v>803396</v>
      </c>
      <c r="K3799" s="3">
        <v>7311244</v>
      </c>
      <c r="L3799" t="s">
        <v>27</v>
      </c>
      <c r="M3799" t="s">
        <v>3330</v>
      </c>
      <c r="N3799" t="s">
        <v>50</v>
      </c>
      <c r="O3799" t="s">
        <v>63</v>
      </c>
      <c r="P3799" t="s">
        <v>110</v>
      </c>
      <c r="Q3799" t="s">
        <v>32</v>
      </c>
      <c r="R3799" t="s">
        <v>33</v>
      </c>
      <c r="V3799">
        <v>12</v>
      </c>
    </row>
    <row r="3800" spans="1:22">
      <c r="A3800" t="s">
        <v>22</v>
      </c>
      <c r="B3800" t="s">
        <v>1515</v>
      </c>
      <c r="C3800" t="s">
        <v>61</v>
      </c>
      <c r="E3800" t="s">
        <v>26</v>
      </c>
      <c r="G3800" t="s">
        <v>1516</v>
      </c>
      <c r="H3800" s="1">
        <v>30407</v>
      </c>
      <c r="I3800" s="3">
        <v>98081</v>
      </c>
      <c r="J3800" s="3">
        <v>98081</v>
      </c>
      <c r="K3800" s="3"/>
      <c r="L3800" t="s">
        <v>27</v>
      </c>
      <c r="M3800" t="s">
        <v>28</v>
      </c>
      <c r="N3800" t="s">
        <v>50</v>
      </c>
      <c r="O3800" t="s">
        <v>63</v>
      </c>
      <c r="P3800" t="s">
        <v>110</v>
      </c>
      <c r="Q3800" t="s">
        <v>32</v>
      </c>
      <c r="R3800" t="s">
        <v>33</v>
      </c>
      <c r="V3800">
        <v>169.69</v>
      </c>
    </row>
    <row r="3801" spans="1:22">
      <c r="A3801" t="s">
        <v>22</v>
      </c>
      <c r="B3801" t="s">
        <v>1515</v>
      </c>
      <c r="C3801" t="s">
        <v>61</v>
      </c>
      <c r="E3801" t="s">
        <v>3696</v>
      </c>
      <c r="F3801" t="s">
        <v>110</v>
      </c>
      <c r="G3801" t="s">
        <v>1515</v>
      </c>
      <c r="H3801" s="1">
        <v>30407</v>
      </c>
      <c r="I3801" s="3">
        <v>4398240</v>
      </c>
      <c r="J3801" s="3">
        <v>879680</v>
      </c>
      <c r="K3801" s="3">
        <v>3518560</v>
      </c>
      <c r="L3801" t="s">
        <v>27</v>
      </c>
      <c r="M3801" t="s">
        <v>3330</v>
      </c>
      <c r="N3801" t="s">
        <v>50</v>
      </c>
      <c r="O3801" t="s">
        <v>63</v>
      </c>
      <c r="P3801" t="s">
        <v>110</v>
      </c>
      <c r="Q3801" t="s">
        <v>32</v>
      </c>
      <c r="R3801" t="s">
        <v>33</v>
      </c>
    </row>
    <row r="3802" spans="1:22">
      <c r="A3802" t="s">
        <v>22</v>
      </c>
      <c r="B3802" t="s">
        <v>3912</v>
      </c>
      <c r="C3802" t="s">
        <v>61</v>
      </c>
      <c r="E3802" t="s">
        <v>3696</v>
      </c>
      <c r="F3802" t="s">
        <v>3890</v>
      </c>
      <c r="G3802" t="s">
        <v>3912</v>
      </c>
      <c r="H3802" s="1">
        <v>25659</v>
      </c>
      <c r="I3802" s="3">
        <v>9223641</v>
      </c>
      <c r="J3802" s="3">
        <v>913188</v>
      </c>
      <c r="K3802" s="3">
        <v>8310453</v>
      </c>
      <c r="L3802" t="s">
        <v>27</v>
      </c>
      <c r="M3802" t="s">
        <v>3330</v>
      </c>
      <c r="N3802" t="s">
        <v>50</v>
      </c>
      <c r="O3802" t="s">
        <v>63</v>
      </c>
      <c r="P3802" t="s">
        <v>110</v>
      </c>
      <c r="Q3802" t="s">
        <v>32</v>
      </c>
      <c r="R3802" t="s">
        <v>33</v>
      </c>
      <c r="V3802">
        <v>13.64</v>
      </c>
    </row>
    <row r="3803" spans="1:22">
      <c r="A3803" t="s">
        <v>22</v>
      </c>
      <c r="B3803" t="s">
        <v>1517</v>
      </c>
      <c r="C3803" t="s">
        <v>61</v>
      </c>
      <c r="E3803" t="s">
        <v>26</v>
      </c>
      <c r="G3803" t="s">
        <v>1518</v>
      </c>
      <c r="H3803" s="1">
        <v>30407</v>
      </c>
      <c r="I3803" s="3">
        <v>341847</v>
      </c>
      <c r="J3803" s="3">
        <v>341847</v>
      </c>
      <c r="K3803" s="3"/>
      <c r="L3803" t="s">
        <v>27</v>
      </c>
      <c r="M3803" t="s">
        <v>28</v>
      </c>
      <c r="N3803" t="s">
        <v>50</v>
      </c>
      <c r="O3803" t="s">
        <v>63</v>
      </c>
      <c r="P3803" t="s">
        <v>110</v>
      </c>
      <c r="Q3803" t="s">
        <v>32</v>
      </c>
      <c r="R3803" t="s">
        <v>33</v>
      </c>
      <c r="V3803">
        <v>591.42999999999995</v>
      </c>
    </row>
    <row r="3804" spans="1:22">
      <c r="A3804" t="s">
        <v>22</v>
      </c>
      <c r="B3804" t="s">
        <v>1517</v>
      </c>
      <c r="C3804" t="s">
        <v>61</v>
      </c>
      <c r="E3804" t="s">
        <v>3696</v>
      </c>
      <c r="F3804" t="s">
        <v>110</v>
      </c>
      <c r="G3804" t="s">
        <v>1517</v>
      </c>
      <c r="H3804" s="1">
        <v>30407</v>
      </c>
      <c r="I3804" s="3">
        <v>12812100</v>
      </c>
      <c r="J3804" s="3">
        <v>2562420</v>
      </c>
      <c r="K3804" s="3">
        <v>10249680</v>
      </c>
      <c r="L3804" t="s">
        <v>27</v>
      </c>
      <c r="M3804" t="s">
        <v>3330</v>
      </c>
      <c r="N3804" t="s">
        <v>50</v>
      </c>
      <c r="O3804" t="s">
        <v>63</v>
      </c>
      <c r="P3804" t="s">
        <v>110</v>
      </c>
      <c r="Q3804" t="s">
        <v>32</v>
      </c>
      <c r="R3804" t="s">
        <v>33</v>
      </c>
    </row>
    <row r="3805" spans="1:22">
      <c r="A3805" t="s">
        <v>22</v>
      </c>
      <c r="B3805" t="s">
        <v>3913</v>
      </c>
      <c r="C3805" t="s">
        <v>61</v>
      </c>
      <c r="E3805" t="s">
        <v>3696</v>
      </c>
      <c r="F3805" t="s">
        <v>3890</v>
      </c>
      <c r="G3805" t="s">
        <v>3913</v>
      </c>
      <c r="H3805" s="1">
        <v>25659</v>
      </c>
      <c r="I3805" s="3">
        <v>16472719</v>
      </c>
      <c r="J3805" s="3">
        <v>1630811</v>
      </c>
      <c r="K3805" s="3">
        <v>14841908</v>
      </c>
      <c r="L3805" t="s">
        <v>27</v>
      </c>
      <c r="M3805" t="s">
        <v>3330</v>
      </c>
      <c r="N3805" t="s">
        <v>50</v>
      </c>
      <c r="O3805" t="s">
        <v>63</v>
      </c>
      <c r="P3805" t="s">
        <v>110</v>
      </c>
      <c r="Q3805" t="s">
        <v>32</v>
      </c>
      <c r="R3805" t="s">
        <v>33</v>
      </c>
      <c r="V3805">
        <v>24.36</v>
      </c>
    </row>
    <row r="3806" spans="1:22">
      <c r="A3806" t="s">
        <v>22</v>
      </c>
      <c r="B3806" t="s">
        <v>1519</v>
      </c>
      <c r="C3806" t="s">
        <v>61</v>
      </c>
      <c r="E3806" t="s">
        <v>26</v>
      </c>
      <c r="G3806" t="s">
        <v>1520</v>
      </c>
      <c r="H3806" s="1">
        <v>30407</v>
      </c>
      <c r="I3806" s="3">
        <v>343228</v>
      </c>
      <c r="J3806" s="3">
        <v>343228</v>
      </c>
      <c r="K3806" s="3"/>
      <c r="L3806" t="s">
        <v>27</v>
      </c>
      <c r="M3806" t="s">
        <v>28</v>
      </c>
      <c r="N3806" t="s">
        <v>50</v>
      </c>
      <c r="O3806" t="s">
        <v>63</v>
      </c>
      <c r="P3806" t="s">
        <v>110</v>
      </c>
      <c r="Q3806" t="s">
        <v>32</v>
      </c>
      <c r="R3806" t="s">
        <v>33</v>
      </c>
      <c r="V3806">
        <v>593.82000000000005</v>
      </c>
    </row>
    <row r="3807" spans="1:22">
      <c r="A3807" t="s">
        <v>22</v>
      </c>
      <c r="B3807" t="s">
        <v>1519</v>
      </c>
      <c r="C3807" t="s">
        <v>61</v>
      </c>
      <c r="E3807" t="s">
        <v>3696</v>
      </c>
      <c r="F3807" t="s">
        <v>110</v>
      </c>
      <c r="G3807" t="s">
        <v>1519</v>
      </c>
      <c r="H3807" s="1">
        <v>30407</v>
      </c>
      <c r="I3807" s="3">
        <v>12961830</v>
      </c>
      <c r="J3807" s="3">
        <v>2592390</v>
      </c>
      <c r="K3807" s="3">
        <v>10369440</v>
      </c>
      <c r="L3807" t="s">
        <v>27</v>
      </c>
      <c r="M3807" t="s">
        <v>3330</v>
      </c>
      <c r="N3807" t="s">
        <v>50</v>
      </c>
      <c r="O3807" t="s">
        <v>63</v>
      </c>
      <c r="P3807" t="s">
        <v>110</v>
      </c>
      <c r="Q3807" t="s">
        <v>32</v>
      </c>
      <c r="R3807" t="s">
        <v>33</v>
      </c>
    </row>
    <row r="3808" spans="1:22">
      <c r="A3808" t="s">
        <v>22</v>
      </c>
      <c r="B3808" t="s">
        <v>1521</v>
      </c>
      <c r="C3808" t="s">
        <v>61</v>
      </c>
      <c r="E3808" t="s">
        <v>26</v>
      </c>
      <c r="G3808" t="s">
        <v>1522</v>
      </c>
      <c r="H3808" s="1">
        <v>30407</v>
      </c>
      <c r="I3808" s="3">
        <v>285821</v>
      </c>
      <c r="J3808" s="3">
        <v>285821</v>
      </c>
      <c r="K3808" s="3"/>
      <c r="L3808" t="s">
        <v>27</v>
      </c>
      <c r="M3808" t="s">
        <v>28</v>
      </c>
      <c r="N3808" t="s">
        <v>50</v>
      </c>
      <c r="O3808" t="s">
        <v>63</v>
      </c>
      <c r="P3808" t="s">
        <v>110</v>
      </c>
      <c r="Q3808" t="s">
        <v>32</v>
      </c>
      <c r="R3808" t="s">
        <v>33</v>
      </c>
      <c r="V3808">
        <v>494.5</v>
      </c>
    </row>
    <row r="3809" spans="1:22">
      <c r="A3809" t="s">
        <v>22</v>
      </c>
      <c r="B3809" t="s">
        <v>1521</v>
      </c>
      <c r="C3809" t="s">
        <v>61</v>
      </c>
      <c r="E3809" t="s">
        <v>3696</v>
      </c>
      <c r="F3809" t="s">
        <v>110</v>
      </c>
      <c r="G3809" t="s">
        <v>1521</v>
      </c>
      <c r="H3809" s="1">
        <v>30407</v>
      </c>
      <c r="I3809" s="3">
        <v>12946010</v>
      </c>
      <c r="J3809" s="3">
        <v>2589210</v>
      </c>
      <c r="K3809" s="3">
        <v>10356800</v>
      </c>
      <c r="L3809" t="s">
        <v>27</v>
      </c>
      <c r="M3809" t="s">
        <v>3330</v>
      </c>
      <c r="N3809" t="s">
        <v>50</v>
      </c>
      <c r="O3809" t="s">
        <v>63</v>
      </c>
      <c r="P3809" t="s">
        <v>110</v>
      </c>
      <c r="Q3809" t="s">
        <v>32</v>
      </c>
      <c r="R3809" t="s">
        <v>33</v>
      </c>
    </row>
    <row r="3810" spans="1:22">
      <c r="A3810" t="s">
        <v>22</v>
      </c>
      <c r="B3810" t="s">
        <v>1523</v>
      </c>
      <c r="C3810" t="s">
        <v>61</v>
      </c>
      <c r="E3810" t="s">
        <v>26</v>
      </c>
      <c r="G3810" t="s">
        <v>1524</v>
      </c>
      <c r="H3810" s="1">
        <v>30407</v>
      </c>
      <c r="I3810" s="3">
        <v>217762</v>
      </c>
      <c r="J3810" s="3">
        <v>217762</v>
      </c>
      <c r="K3810" s="3"/>
      <c r="L3810" t="s">
        <v>27</v>
      </c>
      <c r="M3810" t="s">
        <v>28</v>
      </c>
      <c r="N3810" t="s">
        <v>50</v>
      </c>
      <c r="O3810" t="s">
        <v>63</v>
      </c>
      <c r="P3810" t="s">
        <v>110</v>
      </c>
      <c r="Q3810" t="s">
        <v>32</v>
      </c>
      <c r="R3810" t="s">
        <v>33</v>
      </c>
      <c r="V3810">
        <v>376.75</v>
      </c>
    </row>
    <row r="3811" spans="1:22">
      <c r="A3811" t="s">
        <v>22</v>
      </c>
      <c r="B3811" t="s">
        <v>1523</v>
      </c>
      <c r="C3811" t="s">
        <v>61</v>
      </c>
      <c r="E3811" t="s">
        <v>3696</v>
      </c>
      <c r="F3811" t="s">
        <v>110</v>
      </c>
      <c r="G3811" t="s">
        <v>1523</v>
      </c>
      <c r="H3811" s="1">
        <v>30407</v>
      </c>
      <c r="I3811" s="3">
        <v>9770390</v>
      </c>
      <c r="J3811" s="3">
        <v>1954110</v>
      </c>
      <c r="K3811" s="3">
        <v>7816280</v>
      </c>
      <c r="L3811" t="s">
        <v>27</v>
      </c>
      <c r="M3811" t="s">
        <v>3330</v>
      </c>
      <c r="N3811" t="s">
        <v>50</v>
      </c>
      <c r="O3811" t="s">
        <v>63</v>
      </c>
      <c r="P3811" t="s">
        <v>110</v>
      </c>
      <c r="Q3811" t="s">
        <v>32</v>
      </c>
      <c r="R3811" t="s">
        <v>33</v>
      </c>
    </row>
    <row r="3812" spans="1:22">
      <c r="A3812" t="s">
        <v>22</v>
      </c>
      <c r="B3812" t="s">
        <v>1525</v>
      </c>
      <c r="C3812" t="s">
        <v>61</v>
      </c>
      <c r="E3812" t="s">
        <v>26</v>
      </c>
      <c r="G3812" t="s">
        <v>1526</v>
      </c>
      <c r="H3812" s="1">
        <v>30407</v>
      </c>
      <c r="I3812" s="3">
        <v>539956</v>
      </c>
      <c r="J3812" s="3">
        <v>539956</v>
      </c>
      <c r="K3812" s="3"/>
      <c r="L3812" t="s">
        <v>27</v>
      </c>
      <c r="M3812" t="s">
        <v>28</v>
      </c>
      <c r="N3812" t="s">
        <v>50</v>
      </c>
      <c r="O3812" t="s">
        <v>63</v>
      </c>
      <c r="P3812" t="s">
        <v>110</v>
      </c>
      <c r="Q3812" t="s">
        <v>32</v>
      </c>
      <c r="R3812" t="s">
        <v>33</v>
      </c>
      <c r="V3812">
        <v>934.18</v>
      </c>
    </row>
    <row r="3813" spans="1:22">
      <c r="A3813" t="s">
        <v>22</v>
      </c>
      <c r="B3813" t="s">
        <v>1525</v>
      </c>
      <c r="C3813" t="s">
        <v>61</v>
      </c>
      <c r="E3813" t="s">
        <v>3696</v>
      </c>
      <c r="F3813" t="s">
        <v>110</v>
      </c>
      <c r="G3813" t="s">
        <v>1525</v>
      </c>
      <c r="H3813" s="1">
        <v>30407</v>
      </c>
      <c r="I3813" s="3">
        <v>26467630</v>
      </c>
      <c r="J3813" s="3">
        <v>5293550</v>
      </c>
      <c r="K3813" s="3">
        <v>21174080</v>
      </c>
      <c r="L3813" t="s">
        <v>27</v>
      </c>
      <c r="M3813" t="s">
        <v>3330</v>
      </c>
      <c r="N3813" t="s">
        <v>50</v>
      </c>
      <c r="O3813" t="s">
        <v>63</v>
      </c>
      <c r="P3813" t="s">
        <v>110</v>
      </c>
      <c r="Q3813" t="s">
        <v>32</v>
      </c>
      <c r="R3813" t="s">
        <v>33</v>
      </c>
    </row>
    <row r="3814" spans="1:22">
      <c r="A3814" t="s">
        <v>22</v>
      </c>
      <c r="B3814" t="s">
        <v>2669</v>
      </c>
      <c r="C3814" t="s">
        <v>61</v>
      </c>
      <c r="E3814" t="s">
        <v>26</v>
      </c>
      <c r="G3814" t="s">
        <v>2670</v>
      </c>
      <c r="H3814" s="1">
        <v>31503</v>
      </c>
      <c r="I3814" s="3">
        <v>4233052</v>
      </c>
      <c r="J3814" s="3">
        <v>4233052</v>
      </c>
      <c r="K3814" s="3"/>
      <c r="L3814" t="s">
        <v>27</v>
      </c>
      <c r="M3814" t="s">
        <v>28</v>
      </c>
      <c r="N3814" t="s">
        <v>50</v>
      </c>
      <c r="O3814" t="s">
        <v>63</v>
      </c>
      <c r="P3814" t="s">
        <v>110</v>
      </c>
      <c r="Q3814" t="s">
        <v>32</v>
      </c>
      <c r="R3814" t="s">
        <v>33</v>
      </c>
      <c r="V3814" s="2">
        <v>7323.62</v>
      </c>
    </row>
    <row r="3815" spans="1:22">
      <c r="A3815" t="s">
        <v>22</v>
      </c>
      <c r="B3815" t="s">
        <v>2669</v>
      </c>
      <c r="C3815" t="s">
        <v>61</v>
      </c>
      <c r="E3815" t="s">
        <v>3696</v>
      </c>
      <c r="F3815" t="s">
        <v>110</v>
      </c>
      <c r="G3815" t="s">
        <v>2669</v>
      </c>
      <c r="H3815" s="1">
        <v>31503</v>
      </c>
      <c r="I3815" s="3">
        <v>165297440</v>
      </c>
      <c r="J3815" s="3">
        <v>42977364</v>
      </c>
      <c r="K3815" s="3">
        <v>122320076</v>
      </c>
      <c r="L3815" t="s">
        <v>27</v>
      </c>
      <c r="M3815" t="s">
        <v>3330</v>
      </c>
      <c r="N3815" t="s">
        <v>50</v>
      </c>
      <c r="O3815" t="s">
        <v>63</v>
      </c>
      <c r="P3815" t="s">
        <v>110</v>
      </c>
      <c r="Q3815" t="s">
        <v>32</v>
      </c>
      <c r="R3815" t="s">
        <v>33</v>
      </c>
    </row>
    <row r="3816" spans="1:22">
      <c r="A3816" t="s">
        <v>22</v>
      </c>
      <c r="B3816" t="s">
        <v>1527</v>
      </c>
      <c r="C3816" t="s">
        <v>61</v>
      </c>
      <c r="E3816" t="s">
        <v>26</v>
      </c>
      <c r="G3816" t="s">
        <v>1528</v>
      </c>
      <c r="H3816" s="1">
        <v>30407</v>
      </c>
      <c r="I3816" s="3">
        <v>992305</v>
      </c>
      <c r="J3816" s="3">
        <v>992305</v>
      </c>
      <c r="K3816" s="3"/>
      <c r="L3816" t="s">
        <v>27</v>
      </c>
      <c r="M3816" t="s">
        <v>28</v>
      </c>
      <c r="N3816" t="s">
        <v>50</v>
      </c>
      <c r="O3816" t="s">
        <v>63</v>
      </c>
      <c r="P3816" t="s">
        <v>110</v>
      </c>
      <c r="Q3816" t="s">
        <v>32</v>
      </c>
      <c r="R3816" t="s">
        <v>33</v>
      </c>
      <c r="V3816" s="2">
        <v>1716.79</v>
      </c>
    </row>
    <row r="3817" spans="1:22">
      <c r="A3817" t="s">
        <v>22</v>
      </c>
      <c r="B3817" t="s">
        <v>1527</v>
      </c>
      <c r="C3817" t="s">
        <v>61</v>
      </c>
      <c r="E3817" t="s">
        <v>3696</v>
      </c>
      <c r="F3817" t="s">
        <v>110</v>
      </c>
      <c r="G3817" t="s">
        <v>1527</v>
      </c>
      <c r="H3817" s="1">
        <v>30407</v>
      </c>
      <c r="I3817" s="3">
        <v>44241190</v>
      </c>
      <c r="J3817" s="3">
        <v>8848270</v>
      </c>
      <c r="K3817" s="3">
        <v>35392920</v>
      </c>
      <c r="L3817" t="s">
        <v>27</v>
      </c>
      <c r="M3817" t="s">
        <v>3330</v>
      </c>
      <c r="N3817" t="s">
        <v>50</v>
      </c>
      <c r="O3817" t="s">
        <v>63</v>
      </c>
      <c r="P3817" t="s">
        <v>110</v>
      </c>
      <c r="Q3817" t="s">
        <v>32</v>
      </c>
      <c r="R3817" t="s">
        <v>33</v>
      </c>
    </row>
    <row r="3818" spans="1:22">
      <c r="A3818" t="s">
        <v>22</v>
      </c>
      <c r="B3818" t="s">
        <v>1529</v>
      </c>
      <c r="C3818" t="s">
        <v>61</v>
      </c>
      <c r="E3818" t="s">
        <v>26</v>
      </c>
      <c r="G3818" t="s">
        <v>1530</v>
      </c>
      <c r="H3818" s="1">
        <v>30407</v>
      </c>
      <c r="I3818" s="3">
        <v>2531883</v>
      </c>
      <c r="J3818" s="3">
        <v>2531883</v>
      </c>
      <c r="K3818" s="3"/>
      <c r="L3818" t="s">
        <v>27</v>
      </c>
      <c r="M3818" t="s">
        <v>28</v>
      </c>
      <c r="N3818" t="s">
        <v>50</v>
      </c>
      <c r="O3818" t="s">
        <v>63</v>
      </c>
      <c r="P3818" t="s">
        <v>110</v>
      </c>
      <c r="Q3818" t="s">
        <v>32</v>
      </c>
      <c r="R3818" t="s">
        <v>33</v>
      </c>
      <c r="V3818" s="2">
        <v>4380.42</v>
      </c>
    </row>
    <row r="3819" spans="1:22">
      <c r="A3819" t="s">
        <v>22</v>
      </c>
      <c r="B3819" t="s">
        <v>1529</v>
      </c>
      <c r="C3819" t="s">
        <v>61</v>
      </c>
      <c r="E3819" t="s">
        <v>3696</v>
      </c>
      <c r="F3819" t="s">
        <v>110</v>
      </c>
      <c r="G3819" t="s">
        <v>1529</v>
      </c>
      <c r="H3819" s="1">
        <v>30407</v>
      </c>
      <c r="I3819" s="3">
        <v>108724210</v>
      </c>
      <c r="J3819" s="3">
        <v>21744850</v>
      </c>
      <c r="K3819" s="3">
        <v>86979360</v>
      </c>
      <c r="L3819" t="s">
        <v>27</v>
      </c>
      <c r="M3819" t="s">
        <v>3330</v>
      </c>
      <c r="N3819" t="s">
        <v>50</v>
      </c>
      <c r="O3819" t="s">
        <v>63</v>
      </c>
      <c r="P3819" t="s">
        <v>110</v>
      </c>
      <c r="Q3819" t="s">
        <v>32</v>
      </c>
      <c r="R3819" t="s">
        <v>33</v>
      </c>
    </row>
    <row r="3820" spans="1:22">
      <c r="A3820" t="s">
        <v>22</v>
      </c>
      <c r="B3820" t="s">
        <v>1531</v>
      </c>
      <c r="C3820" t="s">
        <v>61</v>
      </c>
      <c r="E3820" t="s">
        <v>26</v>
      </c>
      <c r="G3820" t="s">
        <v>1532</v>
      </c>
      <c r="H3820" s="1">
        <v>30407</v>
      </c>
      <c r="I3820" s="3">
        <v>222154</v>
      </c>
      <c r="J3820" s="3">
        <v>222154</v>
      </c>
      <c r="K3820" s="3"/>
      <c r="L3820" t="s">
        <v>27</v>
      </c>
      <c r="M3820" t="s">
        <v>28</v>
      </c>
      <c r="N3820" t="s">
        <v>50</v>
      </c>
      <c r="O3820" t="s">
        <v>63</v>
      </c>
      <c r="P3820" t="s">
        <v>110</v>
      </c>
      <c r="Q3820" t="s">
        <v>32</v>
      </c>
      <c r="R3820" t="s">
        <v>33</v>
      </c>
      <c r="V3820">
        <v>384.35</v>
      </c>
    </row>
    <row r="3821" spans="1:22">
      <c r="A3821" t="s">
        <v>22</v>
      </c>
      <c r="B3821" t="s">
        <v>1531</v>
      </c>
      <c r="C3821" t="s">
        <v>61</v>
      </c>
      <c r="E3821" t="s">
        <v>3696</v>
      </c>
      <c r="F3821" t="s">
        <v>110</v>
      </c>
      <c r="G3821" t="s">
        <v>1531</v>
      </c>
      <c r="H3821" s="1">
        <v>30407</v>
      </c>
      <c r="I3821" s="3">
        <v>16545760</v>
      </c>
      <c r="J3821" s="3">
        <v>3309160</v>
      </c>
      <c r="K3821" s="3">
        <v>13236600</v>
      </c>
      <c r="L3821" t="s">
        <v>27</v>
      </c>
      <c r="M3821" t="s">
        <v>3330</v>
      </c>
      <c r="N3821" t="s">
        <v>50</v>
      </c>
      <c r="O3821" t="s">
        <v>63</v>
      </c>
      <c r="P3821" t="s">
        <v>110</v>
      </c>
      <c r="Q3821" t="s">
        <v>32</v>
      </c>
      <c r="R3821" t="s">
        <v>33</v>
      </c>
    </row>
    <row r="3822" spans="1:22">
      <c r="A3822" t="s">
        <v>22</v>
      </c>
      <c r="B3822" t="s">
        <v>1499</v>
      </c>
      <c r="C3822" t="s">
        <v>61</v>
      </c>
      <c r="E3822" t="s">
        <v>26</v>
      </c>
      <c r="G3822" t="s">
        <v>1500</v>
      </c>
      <c r="H3822" s="1">
        <v>30407</v>
      </c>
      <c r="I3822" s="3">
        <v>3511697</v>
      </c>
      <c r="J3822" s="3">
        <v>3511697</v>
      </c>
      <c r="K3822" s="3"/>
      <c r="L3822" t="s">
        <v>27</v>
      </c>
      <c r="M3822" t="s">
        <v>28</v>
      </c>
      <c r="N3822" t="s">
        <v>50</v>
      </c>
      <c r="O3822" t="s">
        <v>63</v>
      </c>
      <c r="P3822" t="s">
        <v>110</v>
      </c>
      <c r="Q3822" t="s">
        <v>32</v>
      </c>
      <c r="R3822" t="s">
        <v>33</v>
      </c>
      <c r="V3822" s="2">
        <v>6075.6</v>
      </c>
    </row>
    <row r="3823" spans="1:22">
      <c r="A3823" t="s">
        <v>22</v>
      </c>
      <c r="B3823" t="s">
        <v>1499</v>
      </c>
      <c r="C3823" t="s">
        <v>61</v>
      </c>
      <c r="E3823" t="s">
        <v>3696</v>
      </c>
      <c r="F3823" t="s">
        <v>110</v>
      </c>
      <c r="G3823" t="s">
        <v>1499</v>
      </c>
      <c r="H3823" s="1">
        <v>30407</v>
      </c>
      <c r="I3823" s="3">
        <v>149637180</v>
      </c>
      <c r="J3823" s="3">
        <v>29927460</v>
      </c>
      <c r="K3823" s="3">
        <v>119709720</v>
      </c>
      <c r="L3823" t="s">
        <v>27</v>
      </c>
      <c r="M3823" t="s">
        <v>3330</v>
      </c>
      <c r="N3823" t="s">
        <v>50</v>
      </c>
      <c r="O3823" t="s">
        <v>63</v>
      </c>
      <c r="P3823" t="s">
        <v>110</v>
      </c>
      <c r="Q3823" t="s">
        <v>32</v>
      </c>
      <c r="R3823" t="s">
        <v>33</v>
      </c>
    </row>
    <row r="3824" spans="1:22">
      <c r="A3824" t="s">
        <v>22</v>
      </c>
      <c r="B3824" t="s">
        <v>1499</v>
      </c>
      <c r="C3824" t="s">
        <v>61</v>
      </c>
      <c r="E3824" t="s">
        <v>3696</v>
      </c>
      <c r="F3824" t="s">
        <v>110</v>
      </c>
      <c r="G3824" t="s">
        <v>3709</v>
      </c>
      <c r="H3824" s="1">
        <v>42719</v>
      </c>
      <c r="I3824" s="3">
        <v>3846960</v>
      </c>
      <c r="J3824" s="3">
        <v>1154088</v>
      </c>
      <c r="K3824" s="3">
        <v>2692872</v>
      </c>
      <c r="L3824" t="s">
        <v>27</v>
      </c>
      <c r="M3824" t="s">
        <v>3330</v>
      </c>
      <c r="N3824" t="s">
        <v>50</v>
      </c>
      <c r="O3824" t="s">
        <v>63</v>
      </c>
      <c r="P3824" t="s">
        <v>110</v>
      </c>
      <c r="Q3824" t="s">
        <v>32</v>
      </c>
      <c r="R3824" t="s">
        <v>33</v>
      </c>
    </row>
    <row r="3825" spans="1:22">
      <c r="A3825" t="s">
        <v>22</v>
      </c>
      <c r="B3825" t="s">
        <v>1499</v>
      </c>
      <c r="C3825" t="s">
        <v>61</v>
      </c>
      <c r="E3825" t="s">
        <v>3696</v>
      </c>
      <c r="F3825" t="s">
        <v>110</v>
      </c>
      <c r="G3825" t="s">
        <v>3833</v>
      </c>
      <c r="H3825" s="1">
        <v>44897</v>
      </c>
      <c r="I3825" s="3">
        <v>1591700</v>
      </c>
      <c r="J3825" s="3">
        <v>1559866</v>
      </c>
      <c r="K3825" s="3">
        <v>31834</v>
      </c>
      <c r="L3825" t="s">
        <v>27</v>
      </c>
      <c r="M3825" t="s">
        <v>3330</v>
      </c>
      <c r="N3825" t="s">
        <v>50</v>
      </c>
      <c r="O3825" t="s">
        <v>63</v>
      </c>
      <c r="P3825" t="s">
        <v>110</v>
      </c>
      <c r="Q3825" t="s">
        <v>32</v>
      </c>
      <c r="R3825" t="s">
        <v>33</v>
      </c>
    </row>
    <row r="3826" spans="1:22">
      <c r="A3826" t="s">
        <v>22</v>
      </c>
      <c r="B3826" t="s">
        <v>1533</v>
      </c>
      <c r="C3826" t="s">
        <v>61</v>
      </c>
      <c r="E3826" t="s">
        <v>26</v>
      </c>
      <c r="G3826" t="s">
        <v>1534</v>
      </c>
      <c r="H3826" s="1">
        <v>30407</v>
      </c>
      <c r="I3826" s="3">
        <v>230200</v>
      </c>
      <c r="J3826" s="3">
        <v>230200</v>
      </c>
      <c r="K3826" s="3"/>
      <c r="L3826" t="s">
        <v>27</v>
      </c>
      <c r="M3826" t="s">
        <v>28</v>
      </c>
      <c r="N3826" t="s">
        <v>50</v>
      </c>
      <c r="O3826" t="s">
        <v>63</v>
      </c>
      <c r="P3826" t="s">
        <v>110</v>
      </c>
      <c r="Q3826" t="s">
        <v>32</v>
      </c>
      <c r="R3826" t="s">
        <v>33</v>
      </c>
      <c r="V3826">
        <v>398.27</v>
      </c>
    </row>
    <row r="3827" spans="1:22">
      <c r="A3827" t="s">
        <v>22</v>
      </c>
      <c r="B3827" t="s">
        <v>1533</v>
      </c>
      <c r="C3827" t="s">
        <v>61</v>
      </c>
      <c r="E3827" t="s">
        <v>3696</v>
      </c>
      <c r="F3827" t="s">
        <v>110</v>
      </c>
      <c r="G3827" t="s">
        <v>1533</v>
      </c>
      <c r="H3827" s="1">
        <v>30407</v>
      </c>
      <c r="I3827" s="3">
        <v>13660640</v>
      </c>
      <c r="J3827" s="3">
        <v>2732160</v>
      </c>
      <c r="K3827" s="3">
        <v>10928480</v>
      </c>
      <c r="L3827" t="s">
        <v>27</v>
      </c>
      <c r="M3827" t="s">
        <v>3330</v>
      </c>
      <c r="N3827" t="s">
        <v>50</v>
      </c>
      <c r="O3827" t="s">
        <v>63</v>
      </c>
      <c r="P3827" t="s">
        <v>110</v>
      </c>
      <c r="Q3827" t="s">
        <v>32</v>
      </c>
      <c r="R3827" t="s">
        <v>33</v>
      </c>
    </row>
    <row r="3828" spans="1:22">
      <c r="A3828" t="s">
        <v>22</v>
      </c>
      <c r="B3828" t="s">
        <v>1535</v>
      </c>
      <c r="C3828" t="s">
        <v>61</v>
      </c>
      <c r="E3828" t="s">
        <v>26</v>
      </c>
      <c r="G3828" t="s">
        <v>1536</v>
      </c>
      <c r="H3828" s="1">
        <v>30407</v>
      </c>
      <c r="I3828" s="3">
        <v>270920</v>
      </c>
      <c r="J3828" s="3">
        <v>270920</v>
      </c>
      <c r="K3828" s="3"/>
      <c r="L3828" t="s">
        <v>27</v>
      </c>
      <c r="M3828" t="s">
        <v>28</v>
      </c>
      <c r="N3828" t="s">
        <v>50</v>
      </c>
      <c r="O3828" t="s">
        <v>63</v>
      </c>
      <c r="P3828" t="s">
        <v>110</v>
      </c>
      <c r="Q3828" t="s">
        <v>32</v>
      </c>
      <c r="R3828" t="s">
        <v>33</v>
      </c>
      <c r="V3828">
        <v>468.72</v>
      </c>
    </row>
    <row r="3829" spans="1:22">
      <c r="A3829" t="s">
        <v>22</v>
      </c>
      <c r="B3829" t="s">
        <v>1535</v>
      </c>
      <c r="C3829" t="s">
        <v>61</v>
      </c>
      <c r="E3829" t="s">
        <v>3696</v>
      </c>
      <c r="F3829" t="s">
        <v>110</v>
      </c>
      <c r="G3829" t="s">
        <v>1535</v>
      </c>
      <c r="H3829" s="1">
        <v>30407</v>
      </c>
      <c r="I3829" s="3">
        <v>14314930</v>
      </c>
      <c r="J3829" s="3">
        <v>2863010</v>
      </c>
      <c r="K3829" s="3">
        <v>11451920</v>
      </c>
      <c r="L3829" t="s">
        <v>27</v>
      </c>
      <c r="M3829" t="s">
        <v>3330</v>
      </c>
      <c r="N3829" t="s">
        <v>50</v>
      </c>
      <c r="O3829" t="s">
        <v>63</v>
      </c>
      <c r="P3829" t="s">
        <v>110</v>
      </c>
      <c r="Q3829" t="s">
        <v>32</v>
      </c>
      <c r="R3829" t="s">
        <v>33</v>
      </c>
    </row>
    <row r="3830" spans="1:22">
      <c r="A3830" t="s">
        <v>22</v>
      </c>
      <c r="B3830" t="s">
        <v>1537</v>
      </c>
      <c r="C3830" t="s">
        <v>61</v>
      </c>
      <c r="E3830" t="s">
        <v>26</v>
      </c>
      <c r="G3830" t="s">
        <v>1538</v>
      </c>
      <c r="H3830" s="1">
        <v>30407</v>
      </c>
      <c r="I3830" s="3">
        <v>415345</v>
      </c>
      <c r="J3830" s="3">
        <v>415345</v>
      </c>
      <c r="K3830" s="3"/>
      <c r="L3830" t="s">
        <v>27</v>
      </c>
      <c r="M3830" t="s">
        <v>28</v>
      </c>
      <c r="N3830" t="s">
        <v>50</v>
      </c>
      <c r="O3830" t="s">
        <v>63</v>
      </c>
      <c r="P3830" t="s">
        <v>110</v>
      </c>
      <c r="Q3830" t="s">
        <v>32</v>
      </c>
      <c r="R3830" t="s">
        <v>33</v>
      </c>
      <c r="V3830">
        <v>718.59</v>
      </c>
    </row>
    <row r="3831" spans="1:22">
      <c r="A3831" t="s">
        <v>22</v>
      </c>
      <c r="B3831" t="s">
        <v>1537</v>
      </c>
      <c r="C3831" t="s">
        <v>61</v>
      </c>
      <c r="E3831" t="s">
        <v>3696</v>
      </c>
      <c r="F3831" t="s">
        <v>110</v>
      </c>
      <c r="G3831" t="s">
        <v>1537</v>
      </c>
      <c r="H3831" s="1">
        <v>30407</v>
      </c>
      <c r="I3831" s="3">
        <v>18221280</v>
      </c>
      <c r="J3831" s="3">
        <v>3644280</v>
      </c>
      <c r="K3831" s="3">
        <v>14577000</v>
      </c>
      <c r="L3831" t="s">
        <v>27</v>
      </c>
      <c r="M3831" t="s">
        <v>3330</v>
      </c>
      <c r="N3831" t="s">
        <v>50</v>
      </c>
      <c r="O3831" t="s">
        <v>63</v>
      </c>
      <c r="P3831" t="s">
        <v>110</v>
      </c>
      <c r="Q3831" t="s">
        <v>32</v>
      </c>
      <c r="R3831" t="s">
        <v>33</v>
      </c>
    </row>
    <row r="3832" spans="1:22">
      <c r="A3832" t="s">
        <v>22</v>
      </c>
      <c r="B3832" t="s">
        <v>1539</v>
      </c>
      <c r="C3832" t="s">
        <v>61</v>
      </c>
      <c r="E3832" t="s">
        <v>26</v>
      </c>
      <c r="G3832" t="s">
        <v>1540</v>
      </c>
      <c r="H3832" s="1">
        <v>30407</v>
      </c>
      <c r="I3832" s="3">
        <v>581566</v>
      </c>
      <c r="J3832" s="3">
        <v>581566</v>
      </c>
      <c r="K3832" s="3"/>
      <c r="L3832" t="s">
        <v>27</v>
      </c>
      <c r="M3832" t="s">
        <v>28</v>
      </c>
      <c r="N3832" t="s">
        <v>50</v>
      </c>
      <c r="O3832" t="s">
        <v>63</v>
      </c>
      <c r="P3832" t="s">
        <v>110</v>
      </c>
      <c r="Q3832" t="s">
        <v>32</v>
      </c>
      <c r="R3832" t="s">
        <v>33</v>
      </c>
      <c r="V3832" s="2">
        <v>1006.17</v>
      </c>
    </row>
    <row r="3833" spans="1:22">
      <c r="A3833" t="s">
        <v>22</v>
      </c>
      <c r="B3833" t="s">
        <v>1539</v>
      </c>
      <c r="C3833" t="s">
        <v>61</v>
      </c>
      <c r="E3833" t="s">
        <v>3696</v>
      </c>
      <c r="F3833" t="s">
        <v>110</v>
      </c>
      <c r="G3833" t="s">
        <v>1539</v>
      </c>
      <c r="H3833" s="1">
        <v>30407</v>
      </c>
      <c r="I3833" s="3">
        <v>23878610</v>
      </c>
      <c r="J3833" s="3">
        <v>4775730</v>
      </c>
      <c r="K3833" s="3">
        <v>19102880</v>
      </c>
      <c r="L3833" t="s">
        <v>27</v>
      </c>
      <c r="M3833" t="s">
        <v>3330</v>
      </c>
      <c r="N3833" t="s">
        <v>50</v>
      </c>
      <c r="O3833" t="s">
        <v>63</v>
      </c>
      <c r="P3833" t="s">
        <v>110</v>
      </c>
      <c r="Q3833" t="s">
        <v>32</v>
      </c>
      <c r="R3833" t="s">
        <v>33</v>
      </c>
    </row>
    <row r="3834" spans="1:22">
      <c r="A3834" t="s">
        <v>22</v>
      </c>
      <c r="B3834" t="s">
        <v>1541</v>
      </c>
      <c r="C3834" t="s">
        <v>61</v>
      </c>
      <c r="E3834" t="s">
        <v>26</v>
      </c>
      <c r="G3834" t="s">
        <v>1542</v>
      </c>
      <c r="H3834" s="1">
        <v>30407</v>
      </c>
      <c r="I3834" s="3">
        <v>475763</v>
      </c>
      <c r="J3834" s="3">
        <v>475763</v>
      </c>
      <c r="K3834" s="3"/>
      <c r="L3834" t="s">
        <v>27</v>
      </c>
      <c r="M3834" t="s">
        <v>28</v>
      </c>
      <c r="N3834" t="s">
        <v>50</v>
      </c>
      <c r="O3834" t="s">
        <v>63</v>
      </c>
      <c r="P3834" t="s">
        <v>110</v>
      </c>
      <c r="Q3834" t="s">
        <v>32</v>
      </c>
      <c r="R3834" t="s">
        <v>33</v>
      </c>
      <c r="V3834">
        <v>823.12</v>
      </c>
    </row>
    <row r="3835" spans="1:22">
      <c r="A3835" t="s">
        <v>22</v>
      </c>
      <c r="B3835" t="s">
        <v>1541</v>
      </c>
      <c r="C3835" t="s">
        <v>61</v>
      </c>
      <c r="E3835" t="s">
        <v>3696</v>
      </c>
      <c r="F3835" t="s">
        <v>110</v>
      </c>
      <c r="G3835" t="s">
        <v>1541</v>
      </c>
      <c r="H3835" s="1">
        <v>30407</v>
      </c>
      <c r="I3835" s="3">
        <v>20495930</v>
      </c>
      <c r="J3835" s="3">
        <v>4099210</v>
      </c>
      <c r="K3835" s="3">
        <v>16396720</v>
      </c>
      <c r="L3835" t="s">
        <v>27</v>
      </c>
      <c r="M3835" t="s">
        <v>3330</v>
      </c>
      <c r="N3835" t="s">
        <v>50</v>
      </c>
      <c r="O3835" t="s">
        <v>63</v>
      </c>
      <c r="P3835" t="s">
        <v>110</v>
      </c>
      <c r="Q3835" t="s">
        <v>32</v>
      </c>
      <c r="R3835" t="s">
        <v>33</v>
      </c>
    </row>
    <row r="3836" spans="1:22">
      <c r="A3836" t="s">
        <v>22</v>
      </c>
      <c r="B3836" t="s">
        <v>1543</v>
      </c>
      <c r="C3836" t="s">
        <v>61</v>
      </c>
      <c r="E3836" t="s">
        <v>26</v>
      </c>
      <c r="G3836" t="s">
        <v>1544</v>
      </c>
      <c r="H3836" s="1">
        <v>30407</v>
      </c>
      <c r="I3836" s="3">
        <v>709553</v>
      </c>
      <c r="J3836" s="3">
        <v>709553</v>
      </c>
      <c r="K3836" s="3"/>
      <c r="L3836" t="s">
        <v>27</v>
      </c>
      <c r="M3836" t="s">
        <v>28</v>
      </c>
      <c r="N3836" t="s">
        <v>50</v>
      </c>
      <c r="O3836" t="s">
        <v>63</v>
      </c>
      <c r="P3836" t="s">
        <v>110</v>
      </c>
      <c r="Q3836" t="s">
        <v>32</v>
      </c>
      <c r="R3836" t="s">
        <v>33</v>
      </c>
      <c r="V3836" s="2">
        <v>1227.5999999999999</v>
      </c>
    </row>
    <row r="3837" spans="1:22">
      <c r="A3837" t="s">
        <v>22</v>
      </c>
      <c r="B3837" t="s">
        <v>1543</v>
      </c>
      <c r="C3837" t="s">
        <v>61</v>
      </c>
      <c r="E3837" t="s">
        <v>3696</v>
      </c>
      <c r="F3837" t="s">
        <v>110</v>
      </c>
      <c r="G3837" t="s">
        <v>1543</v>
      </c>
      <c r="H3837" s="1">
        <v>30407</v>
      </c>
      <c r="I3837" s="3">
        <v>28944860</v>
      </c>
      <c r="J3837" s="3">
        <v>5788980</v>
      </c>
      <c r="K3837" s="3">
        <v>23155880</v>
      </c>
      <c r="L3837" t="s">
        <v>27</v>
      </c>
      <c r="M3837" t="s">
        <v>3330</v>
      </c>
      <c r="N3837" t="s">
        <v>50</v>
      </c>
      <c r="O3837" t="s">
        <v>63</v>
      </c>
      <c r="P3837" t="s">
        <v>110</v>
      </c>
      <c r="Q3837" t="s">
        <v>32</v>
      </c>
      <c r="R3837" t="s">
        <v>33</v>
      </c>
    </row>
    <row r="3838" spans="1:22">
      <c r="A3838" t="s">
        <v>22</v>
      </c>
      <c r="B3838" t="s">
        <v>2671</v>
      </c>
      <c r="C3838" t="s">
        <v>61</v>
      </c>
      <c r="E3838" t="s">
        <v>26</v>
      </c>
      <c r="G3838" t="s">
        <v>2672</v>
      </c>
      <c r="H3838" s="1">
        <v>31503</v>
      </c>
      <c r="I3838" s="3">
        <v>1295801</v>
      </c>
      <c r="J3838" s="3">
        <v>1295801</v>
      </c>
      <c r="K3838" s="3"/>
      <c r="L3838" t="s">
        <v>27</v>
      </c>
      <c r="M3838" t="s">
        <v>28</v>
      </c>
      <c r="N3838" t="s">
        <v>50</v>
      </c>
      <c r="O3838" t="s">
        <v>63</v>
      </c>
      <c r="P3838" t="s">
        <v>110</v>
      </c>
      <c r="Q3838" t="s">
        <v>32</v>
      </c>
      <c r="R3838" t="s">
        <v>33</v>
      </c>
      <c r="V3838" s="2">
        <v>2241.87</v>
      </c>
    </row>
    <row r="3839" spans="1:22">
      <c r="A3839" t="s">
        <v>22</v>
      </c>
      <c r="B3839" t="s">
        <v>2671</v>
      </c>
      <c r="C3839" t="s">
        <v>61</v>
      </c>
      <c r="E3839" t="s">
        <v>3696</v>
      </c>
      <c r="F3839" t="s">
        <v>110</v>
      </c>
      <c r="G3839" t="s">
        <v>2671</v>
      </c>
      <c r="H3839" s="1">
        <v>31503</v>
      </c>
      <c r="I3839" s="3">
        <v>52238480</v>
      </c>
      <c r="J3839" s="3">
        <v>13582027</v>
      </c>
      <c r="K3839" s="3">
        <v>38656453</v>
      </c>
      <c r="L3839" t="s">
        <v>27</v>
      </c>
      <c r="M3839" t="s">
        <v>3330</v>
      </c>
      <c r="N3839" t="s">
        <v>50</v>
      </c>
      <c r="O3839" t="s">
        <v>63</v>
      </c>
      <c r="P3839" t="s">
        <v>110</v>
      </c>
      <c r="Q3839" t="s">
        <v>32</v>
      </c>
      <c r="R3839" t="s">
        <v>33</v>
      </c>
    </row>
    <row r="3840" spans="1:22">
      <c r="A3840" t="s">
        <v>22</v>
      </c>
      <c r="B3840" t="s">
        <v>1545</v>
      </c>
      <c r="C3840" t="s">
        <v>61</v>
      </c>
      <c r="E3840" t="s">
        <v>26</v>
      </c>
      <c r="G3840" t="s">
        <v>1546</v>
      </c>
      <c r="H3840" s="1">
        <v>30407</v>
      </c>
      <c r="I3840" s="3">
        <v>269556</v>
      </c>
      <c r="J3840" s="3">
        <v>269556</v>
      </c>
      <c r="K3840" s="3"/>
      <c r="L3840" t="s">
        <v>27</v>
      </c>
      <c r="M3840" t="s">
        <v>28</v>
      </c>
      <c r="N3840" t="s">
        <v>50</v>
      </c>
      <c r="O3840" t="s">
        <v>63</v>
      </c>
      <c r="P3840" t="s">
        <v>110</v>
      </c>
      <c r="Q3840" t="s">
        <v>32</v>
      </c>
      <c r="R3840" t="s">
        <v>33</v>
      </c>
      <c r="V3840">
        <v>466.36</v>
      </c>
    </row>
    <row r="3841" spans="1:22">
      <c r="A3841" t="s">
        <v>22</v>
      </c>
      <c r="B3841" t="s">
        <v>1545</v>
      </c>
      <c r="C3841" t="s">
        <v>61</v>
      </c>
      <c r="E3841" t="s">
        <v>3696</v>
      </c>
      <c r="F3841" t="s">
        <v>110</v>
      </c>
      <c r="G3841" t="s">
        <v>1545</v>
      </c>
      <c r="H3841" s="1">
        <v>30407</v>
      </c>
      <c r="I3841" s="3">
        <v>13888490</v>
      </c>
      <c r="J3841" s="3">
        <v>2777730</v>
      </c>
      <c r="K3841" s="3">
        <v>11110760</v>
      </c>
      <c r="L3841" t="s">
        <v>27</v>
      </c>
      <c r="M3841" t="s">
        <v>3330</v>
      </c>
      <c r="N3841" t="s">
        <v>50</v>
      </c>
      <c r="O3841" t="s">
        <v>63</v>
      </c>
      <c r="P3841" t="s">
        <v>110</v>
      </c>
      <c r="Q3841" t="s">
        <v>32</v>
      </c>
      <c r="R3841" t="s">
        <v>33</v>
      </c>
    </row>
    <row r="3842" spans="1:22">
      <c r="A3842" t="s">
        <v>22</v>
      </c>
      <c r="B3842" t="s">
        <v>1547</v>
      </c>
      <c r="C3842" t="s">
        <v>61</v>
      </c>
      <c r="E3842" t="s">
        <v>26</v>
      </c>
      <c r="G3842" t="s">
        <v>1548</v>
      </c>
      <c r="H3842" s="1">
        <v>30407</v>
      </c>
      <c r="I3842" s="3">
        <v>1157087</v>
      </c>
      <c r="J3842" s="3">
        <v>1157087</v>
      </c>
      <c r="K3842" s="3"/>
      <c r="L3842" t="s">
        <v>27</v>
      </c>
      <c r="M3842" t="s">
        <v>28</v>
      </c>
      <c r="N3842" t="s">
        <v>50</v>
      </c>
      <c r="O3842" t="s">
        <v>63</v>
      </c>
      <c r="P3842" t="s">
        <v>110</v>
      </c>
      <c r="Q3842" t="s">
        <v>32</v>
      </c>
      <c r="R3842" t="s">
        <v>33</v>
      </c>
      <c r="V3842" s="2">
        <v>2001.88</v>
      </c>
    </row>
    <row r="3843" spans="1:22">
      <c r="A3843" t="s">
        <v>22</v>
      </c>
      <c r="B3843" t="s">
        <v>1547</v>
      </c>
      <c r="C3843" t="s">
        <v>61</v>
      </c>
      <c r="E3843" t="s">
        <v>3696</v>
      </c>
      <c r="F3843" t="s">
        <v>110</v>
      </c>
      <c r="G3843" t="s">
        <v>1547</v>
      </c>
      <c r="H3843" s="1">
        <v>30407</v>
      </c>
      <c r="I3843" s="3">
        <v>46694620</v>
      </c>
      <c r="J3843" s="3">
        <v>9338940</v>
      </c>
      <c r="K3843" s="3">
        <v>37355680</v>
      </c>
      <c r="L3843" t="s">
        <v>27</v>
      </c>
      <c r="M3843" t="s">
        <v>3330</v>
      </c>
      <c r="N3843" t="s">
        <v>50</v>
      </c>
      <c r="O3843" t="s">
        <v>63</v>
      </c>
      <c r="P3843" t="s">
        <v>110</v>
      </c>
      <c r="Q3843" t="s">
        <v>32</v>
      </c>
      <c r="R3843" t="s">
        <v>33</v>
      </c>
    </row>
    <row r="3844" spans="1:22">
      <c r="A3844" t="s">
        <v>22</v>
      </c>
      <c r="B3844" t="s">
        <v>1549</v>
      </c>
      <c r="C3844" t="s">
        <v>61</v>
      </c>
      <c r="E3844" t="s">
        <v>26</v>
      </c>
      <c r="G3844" t="s">
        <v>1550</v>
      </c>
      <c r="H3844" s="1">
        <v>30407</v>
      </c>
      <c r="I3844" s="3">
        <v>420472</v>
      </c>
      <c r="J3844" s="3">
        <v>420472</v>
      </c>
      <c r="K3844" s="3"/>
      <c r="L3844" t="s">
        <v>27</v>
      </c>
      <c r="M3844" t="s">
        <v>28</v>
      </c>
      <c r="N3844" t="s">
        <v>50</v>
      </c>
      <c r="O3844" t="s">
        <v>63</v>
      </c>
      <c r="P3844" t="s">
        <v>110</v>
      </c>
      <c r="Q3844" t="s">
        <v>32</v>
      </c>
      <c r="R3844" t="s">
        <v>33</v>
      </c>
      <c r="V3844">
        <v>727.46</v>
      </c>
    </row>
    <row r="3845" spans="1:22">
      <c r="A3845" t="s">
        <v>22</v>
      </c>
      <c r="B3845" t="s">
        <v>1549</v>
      </c>
      <c r="C3845" t="s">
        <v>61</v>
      </c>
      <c r="E3845" t="s">
        <v>3696</v>
      </c>
      <c r="F3845" t="s">
        <v>110</v>
      </c>
      <c r="G3845" t="s">
        <v>1549</v>
      </c>
      <c r="H3845" s="1">
        <v>30407</v>
      </c>
      <c r="I3845" s="3">
        <v>16766120</v>
      </c>
      <c r="J3845" s="3">
        <v>3353240</v>
      </c>
      <c r="K3845" s="3">
        <v>13412880</v>
      </c>
      <c r="L3845" t="s">
        <v>27</v>
      </c>
      <c r="M3845" t="s">
        <v>3330</v>
      </c>
      <c r="N3845" t="s">
        <v>50</v>
      </c>
      <c r="O3845" t="s">
        <v>63</v>
      </c>
      <c r="P3845" t="s">
        <v>110</v>
      </c>
      <c r="Q3845" t="s">
        <v>32</v>
      </c>
      <c r="R3845" t="s">
        <v>33</v>
      </c>
    </row>
    <row r="3846" spans="1:22">
      <c r="A3846" t="s">
        <v>22</v>
      </c>
      <c r="B3846" t="s">
        <v>1501</v>
      </c>
      <c r="C3846" t="s">
        <v>61</v>
      </c>
      <c r="E3846" t="s">
        <v>26</v>
      </c>
      <c r="G3846" t="s">
        <v>1502</v>
      </c>
      <c r="H3846" s="1">
        <v>30407</v>
      </c>
      <c r="I3846" s="3">
        <v>750516</v>
      </c>
      <c r="J3846" s="3">
        <v>750516</v>
      </c>
      <c r="K3846" s="3"/>
      <c r="L3846" t="s">
        <v>27</v>
      </c>
      <c r="M3846" t="s">
        <v>28</v>
      </c>
      <c r="N3846" t="s">
        <v>50</v>
      </c>
      <c r="O3846" t="s">
        <v>63</v>
      </c>
      <c r="P3846" t="s">
        <v>110</v>
      </c>
      <c r="Q3846" t="s">
        <v>32</v>
      </c>
      <c r="R3846" t="s">
        <v>33</v>
      </c>
      <c r="V3846" s="2">
        <v>1298.47</v>
      </c>
    </row>
    <row r="3847" spans="1:22">
      <c r="A3847" t="s">
        <v>22</v>
      </c>
      <c r="B3847" t="s">
        <v>1501</v>
      </c>
      <c r="C3847" t="s">
        <v>61</v>
      </c>
      <c r="E3847" t="s">
        <v>3696</v>
      </c>
      <c r="F3847" t="s">
        <v>110</v>
      </c>
      <c r="G3847" t="s">
        <v>1501</v>
      </c>
      <c r="H3847" s="1">
        <v>30407</v>
      </c>
      <c r="I3847" s="3">
        <v>25874520</v>
      </c>
      <c r="J3847" s="3">
        <v>5174920</v>
      </c>
      <c r="K3847" s="3">
        <v>20699600</v>
      </c>
      <c r="L3847" t="s">
        <v>27</v>
      </c>
      <c r="M3847" t="s">
        <v>3330</v>
      </c>
      <c r="N3847" t="s">
        <v>50</v>
      </c>
      <c r="O3847" t="s">
        <v>63</v>
      </c>
      <c r="P3847" t="s">
        <v>110</v>
      </c>
      <c r="Q3847" t="s">
        <v>32</v>
      </c>
      <c r="R3847" t="s">
        <v>33</v>
      </c>
    </row>
    <row r="3848" spans="1:22">
      <c r="A3848" t="s">
        <v>22</v>
      </c>
      <c r="B3848" t="s">
        <v>1551</v>
      </c>
      <c r="C3848" t="s">
        <v>61</v>
      </c>
      <c r="E3848" t="s">
        <v>26</v>
      </c>
      <c r="G3848" t="s">
        <v>1552</v>
      </c>
      <c r="H3848" s="1">
        <v>30407</v>
      </c>
      <c r="I3848" s="3">
        <v>497016</v>
      </c>
      <c r="J3848" s="3">
        <v>497016</v>
      </c>
      <c r="K3848" s="3"/>
      <c r="L3848" t="s">
        <v>27</v>
      </c>
      <c r="M3848" t="s">
        <v>28</v>
      </c>
      <c r="N3848" t="s">
        <v>50</v>
      </c>
      <c r="O3848" t="s">
        <v>63</v>
      </c>
      <c r="P3848" t="s">
        <v>110</v>
      </c>
      <c r="Q3848" t="s">
        <v>32</v>
      </c>
      <c r="R3848" t="s">
        <v>33</v>
      </c>
      <c r="V3848">
        <v>859.89</v>
      </c>
    </row>
    <row r="3849" spans="1:22">
      <c r="A3849" t="s">
        <v>22</v>
      </c>
      <c r="B3849" t="s">
        <v>1551</v>
      </c>
      <c r="C3849" t="s">
        <v>61</v>
      </c>
      <c r="E3849" t="s">
        <v>3696</v>
      </c>
      <c r="F3849" t="s">
        <v>110</v>
      </c>
      <c r="G3849" t="s">
        <v>1551</v>
      </c>
      <c r="H3849" s="1">
        <v>30407</v>
      </c>
      <c r="I3849" s="3">
        <v>25532080</v>
      </c>
      <c r="J3849" s="3">
        <v>5106440</v>
      </c>
      <c r="K3849" s="3">
        <v>20425640</v>
      </c>
      <c r="L3849" t="s">
        <v>27</v>
      </c>
      <c r="M3849" t="s">
        <v>3330</v>
      </c>
      <c r="N3849" t="s">
        <v>50</v>
      </c>
      <c r="O3849" t="s">
        <v>63</v>
      </c>
      <c r="P3849" t="s">
        <v>110</v>
      </c>
      <c r="Q3849" t="s">
        <v>32</v>
      </c>
      <c r="R3849" t="s">
        <v>33</v>
      </c>
    </row>
    <row r="3850" spans="1:22">
      <c r="A3850" t="s">
        <v>22</v>
      </c>
      <c r="B3850" t="s">
        <v>1553</v>
      </c>
      <c r="C3850" t="s">
        <v>61</v>
      </c>
      <c r="E3850" t="s">
        <v>26</v>
      </c>
      <c r="G3850" t="s">
        <v>1554</v>
      </c>
      <c r="H3850" s="1">
        <v>30407</v>
      </c>
      <c r="I3850" s="3">
        <v>600739</v>
      </c>
      <c r="J3850" s="3">
        <v>600739</v>
      </c>
      <c r="K3850" s="3"/>
      <c r="L3850" t="s">
        <v>27</v>
      </c>
      <c r="M3850" t="s">
        <v>28</v>
      </c>
      <c r="N3850" t="s">
        <v>50</v>
      </c>
      <c r="O3850" t="s">
        <v>63</v>
      </c>
      <c r="P3850" t="s">
        <v>110</v>
      </c>
      <c r="Q3850" t="s">
        <v>32</v>
      </c>
      <c r="R3850" t="s">
        <v>33</v>
      </c>
      <c r="V3850" s="2">
        <v>1039.3399999999999</v>
      </c>
    </row>
    <row r="3851" spans="1:22">
      <c r="A3851" t="s">
        <v>22</v>
      </c>
      <c r="B3851" t="s">
        <v>1553</v>
      </c>
      <c r="C3851" t="s">
        <v>61</v>
      </c>
      <c r="E3851" t="s">
        <v>3696</v>
      </c>
      <c r="F3851" t="s">
        <v>110</v>
      </c>
      <c r="G3851" t="s">
        <v>1553</v>
      </c>
      <c r="H3851" s="1">
        <v>30407</v>
      </c>
      <c r="I3851" s="3">
        <v>29413230</v>
      </c>
      <c r="J3851" s="3">
        <v>5882670</v>
      </c>
      <c r="K3851" s="3">
        <v>23530560</v>
      </c>
      <c r="L3851" t="s">
        <v>27</v>
      </c>
      <c r="M3851" t="s">
        <v>3330</v>
      </c>
      <c r="N3851" t="s">
        <v>50</v>
      </c>
      <c r="O3851" t="s">
        <v>63</v>
      </c>
      <c r="P3851" t="s">
        <v>110</v>
      </c>
      <c r="Q3851" t="s">
        <v>32</v>
      </c>
      <c r="R3851" t="s">
        <v>33</v>
      </c>
    </row>
    <row r="3852" spans="1:22">
      <c r="A3852" t="s">
        <v>22</v>
      </c>
      <c r="B3852" t="s">
        <v>1555</v>
      </c>
      <c r="C3852" t="s">
        <v>61</v>
      </c>
      <c r="E3852" t="s">
        <v>26</v>
      </c>
      <c r="G3852" t="s">
        <v>1556</v>
      </c>
      <c r="H3852" s="1">
        <v>30407</v>
      </c>
      <c r="I3852" s="3">
        <v>189723</v>
      </c>
      <c r="J3852" s="3">
        <v>189723</v>
      </c>
      <c r="K3852" s="3"/>
      <c r="L3852" t="s">
        <v>27</v>
      </c>
      <c r="M3852" t="s">
        <v>28</v>
      </c>
      <c r="N3852" t="s">
        <v>50</v>
      </c>
      <c r="O3852" t="s">
        <v>63</v>
      </c>
      <c r="P3852" t="s">
        <v>110</v>
      </c>
      <c r="Q3852" t="s">
        <v>32</v>
      </c>
      <c r="R3852" t="s">
        <v>33</v>
      </c>
      <c r="V3852">
        <v>328.24</v>
      </c>
    </row>
    <row r="3853" spans="1:22">
      <c r="A3853" t="s">
        <v>22</v>
      </c>
      <c r="B3853" t="s">
        <v>1555</v>
      </c>
      <c r="C3853" t="s">
        <v>61</v>
      </c>
      <c r="E3853" t="s">
        <v>3696</v>
      </c>
      <c r="F3853" t="s">
        <v>110</v>
      </c>
      <c r="G3853" t="s">
        <v>1555</v>
      </c>
      <c r="H3853" s="1">
        <v>30407</v>
      </c>
      <c r="I3853" s="3">
        <v>10995600</v>
      </c>
      <c r="J3853" s="3">
        <v>2199120</v>
      </c>
      <c r="K3853" s="3">
        <v>8796480</v>
      </c>
      <c r="L3853" t="s">
        <v>27</v>
      </c>
      <c r="M3853" t="s">
        <v>3330</v>
      </c>
      <c r="N3853" t="s">
        <v>50</v>
      </c>
      <c r="O3853" t="s">
        <v>63</v>
      </c>
      <c r="P3853" t="s">
        <v>110</v>
      </c>
      <c r="Q3853" t="s">
        <v>32</v>
      </c>
      <c r="R3853" t="s">
        <v>33</v>
      </c>
    </row>
    <row r="3854" spans="1:22">
      <c r="A3854" t="s">
        <v>22</v>
      </c>
      <c r="B3854" t="s">
        <v>1557</v>
      </c>
      <c r="C3854" t="s">
        <v>61</v>
      </c>
      <c r="E3854" t="s">
        <v>26</v>
      </c>
      <c r="G3854" t="s">
        <v>1558</v>
      </c>
      <c r="H3854" s="1">
        <v>30407</v>
      </c>
      <c r="I3854" s="3">
        <v>815194</v>
      </c>
      <c r="J3854" s="3">
        <v>815194</v>
      </c>
      <c r="K3854" s="3"/>
      <c r="L3854" t="s">
        <v>27</v>
      </c>
      <c r="M3854" t="s">
        <v>28</v>
      </c>
      <c r="N3854" t="s">
        <v>50</v>
      </c>
      <c r="O3854" t="s">
        <v>63</v>
      </c>
      <c r="P3854" t="s">
        <v>110</v>
      </c>
      <c r="Q3854" t="s">
        <v>32</v>
      </c>
      <c r="R3854" t="s">
        <v>33</v>
      </c>
      <c r="V3854" s="2">
        <v>1410.37</v>
      </c>
    </row>
    <row r="3855" spans="1:22">
      <c r="A3855" t="s">
        <v>22</v>
      </c>
      <c r="B3855" t="s">
        <v>1557</v>
      </c>
      <c r="C3855" t="s">
        <v>61</v>
      </c>
      <c r="E3855" t="s">
        <v>3696</v>
      </c>
      <c r="F3855" t="s">
        <v>110</v>
      </c>
      <c r="G3855" t="s">
        <v>1557</v>
      </c>
      <c r="H3855" s="1">
        <v>30407</v>
      </c>
      <c r="I3855" s="3">
        <v>36506540</v>
      </c>
      <c r="J3855" s="3">
        <v>7301340</v>
      </c>
      <c r="K3855" s="3">
        <v>29205200</v>
      </c>
      <c r="L3855" t="s">
        <v>27</v>
      </c>
      <c r="M3855" t="s">
        <v>3330</v>
      </c>
      <c r="N3855" t="s">
        <v>50</v>
      </c>
      <c r="O3855" t="s">
        <v>63</v>
      </c>
      <c r="P3855" t="s">
        <v>110</v>
      </c>
      <c r="Q3855" t="s">
        <v>32</v>
      </c>
      <c r="R3855" t="s">
        <v>33</v>
      </c>
    </row>
    <row r="3856" spans="1:22">
      <c r="A3856" t="s">
        <v>22</v>
      </c>
      <c r="B3856" t="s">
        <v>1559</v>
      </c>
      <c r="C3856" t="s">
        <v>61</v>
      </c>
      <c r="E3856" t="s">
        <v>26</v>
      </c>
      <c r="G3856" t="s">
        <v>1560</v>
      </c>
      <c r="H3856" s="1">
        <v>30407</v>
      </c>
      <c r="I3856" s="3">
        <v>498276</v>
      </c>
      <c r="J3856" s="3">
        <v>498276</v>
      </c>
      <c r="K3856" s="3"/>
      <c r="L3856" t="s">
        <v>27</v>
      </c>
      <c r="M3856" t="s">
        <v>28</v>
      </c>
      <c r="N3856" t="s">
        <v>50</v>
      </c>
      <c r="O3856" t="s">
        <v>63</v>
      </c>
      <c r="P3856" t="s">
        <v>110</v>
      </c>
      <c r="Q3856" t="s">
        <v>32</v>
      </c>
      <c r="R3856" t="s">
        <v>33</v>
      </c>
      <c r="V3856">
        <v>862.07</v>
      </c>
    </row>
    <row r="3857" spans="1:22">
      <c r="A3857" t="s">
        <v>22</v>
      </c>
      <c r="B3857" t="s">
        <v>1559</v>
      </c>
      <c r="C3857" t="s">
        <v>61</v>
      </c>
      <c r="E3857" t="s">
        <v>3696</v>
      </c>
      <c r="F3857" t="s">
        <v>110</v>
      </c>
      <c r="G3857" t="s">
        <v>1559</v>
      </c>
      <c r="H3857" s="1">
        <v>30407</v>
      </c>
      <c r="I3857" s="3">
        <v>19347020</v>
      </c>
      <c r="J3857" s="3">
        <v>3869420</v>
      </c>
      <c r="K3857" s="3">
        <v>15477600</v>
      </c>
      <c r="L3857" t="s">
        <v>27</v>
      </c>
      <c r="M3857" t="s">
        <v>3330</v>
      </c>
      <c r="N3857" t="s">
        <v>50</v>
      </c>
      <c r="O3857" t="s">
        <v>63</v>
      </c>
      <c r="P3857" t="s">
        <v>110</v>
      </c>
      <c r="Q3857" t="s">
        <v>32</v>
      </c>
      <c r="R3857" t="s">
        <v>33</v>
      </c>
    </row>
    <row r="3858" spans="1:22">
      <c r="A3858" t="s">
        <v>22</v>
      </c>
      <c r="B3858" t="s">
        <v>1561</v>
      </c>
      <c r="C3858" t="s">
        <v>61</v>
      </c>
      <c r="E3858" t="s">
        <v>26</v>
      </c>
      <c r="G3858" t="s">
        <v>1562</v>
      </c>
      <c r="H3858" s="1">
        <v>30407</v>
      </c>
      <c r="I3858" s="3">
        <v>208774</v>
      </c>
      <c r="J3858" s="3">
        <v>208774</v>
      </c>
      <c r="K3858" s="3"/>
      <c r="L3858" t="s">
        <v>27</v>
      </c>
      <c r="M3858" t="s">
        <v>28</v>
      </c>
      <c r="N3858" t="s">
        <v>50</v>
      </c>
      <c r="O3858" t="s">
        <v>63</v>
      </c>
      <c r="P3858" t="s">
        <v>110</v>
      </c>
      <c r="Q3858" t="s">
        <v>32</v>
      </c>
      <c r="R3858" t="s">
        <v>33</v>
      </c>
      <c r="V3858">
        <v>361.2</v>
      </c>
    </row>
    <row r="3859" spans="1:22">
      <c r="A3859" t="s">
        <v>22</v>
      </c>
      <c r="B3859" t="s">
        <v>1561</v>
      </c>
      <c r="C3859" t="s">
        <v>61</v>
      </c>
      <c r="E3859" t="s">
        <v>3696</v>
      </c>
      <c r="F3859" t="s">
        <v>110</v>
      </c>
      <c r="G3859" t="s">
        <v>1561</v>
      </c>
      <c r="H3859" s="1">
        <v>30407</v>
      </c>
      <c r="I3859" s="3">
        <v>7880180</v>
      </c>
      <c r="J3859" s="3">
        <v>1576060</v>
      </c>
      <c r="K3859" s="3">
        <v>6304120</v>
      </c>
      <c r="L3859" t="s">
        <v>27</v>
      </c>
      <c r="M3859" t="s">
        <v>3330</v>
      </c>
      <c r="N3859" t="s">
        <v>50</v>
      </c>
      <c r="O3859" t="s">
        <v>63</v>
      </c>
      <c r="P3859" t="s">
        <v>110</v>
      </c>
      <c r="Q3859" t="s">
        <v>32</v>
      </c>
      <c r="R3859" t="s">
        <v>33</v>
      </c>
    </row>
    <row r="3860" spans="1:22">
      <c r="A3860" t="s">
        <v>22</v>
      </c>
      <c r="B3860" t="s">
        <v>1563</v>
      </c>
      <c r="C3860" t="s">
        <v>61</v>
      </c>
      <c r="E3860" t="s">
        <v>26</v>
      </c>
      <c r="G3860" t="s">
        <v>1564</v>
      </c>
      <c r="H3860" s="1">
        <v>30407</v>
      </c>
      <c r="I3860" s="3">
        <v>100572</v>
      </c>
      <c r="J3860" s="3">
        <v>100572</v>
      </c>
      <c r="K3860" s="3"/>
      <c r="L3860" t="s">
        <v>27</v>
      </c>
      <c r="M3860" t="s">
        <v>28</v>
      </c>
      <c r="N3860" t="s">
        <v>50</v>
      </c>
      <c r="O3860" t="s">
        <v>63</v>
      </c>
      <c r="P3860" t="s">
        <v>110</v>
      </c>
      <c r="Q3860" t="s">
        <v>32</v>
      </c>
      <c r="R3860" t="s">
        <v>33</v>
      </c>
      <c r="V3860">
        <v>174</v>
      </c>
    </row>
    <row r="3861" spans="1:22">
      <c r="A3861" t="s">
        <v>22</v>
      </c>
      <c r="B3861" t="s">
        <v>1563</v>
      </c>
      <c r="C3861" t="s">
        <v>61</v>
      </c>
      <c r="E3861" t="s">
        <v>3696</v>
      </c>
      <c r="F3861" t="s">
        <v>110</v>
      </c>
      <c r="G3861" t="s">
        <v>1563</v>
      </c>
      <c r="H3861" s="1">
        <v>30407</v>
      </c>
      <c r="I3861" s="3">
        <v>5694150</v>
      </c>
      <c r="J3861" s="3">
        <v>1138830</v>
      </c>
      <c r="K3861" s="3">
        <v>4555320</v>
      </c>
      <c r="L3861" t="s">
        <v>27</v>
      </c>
      <c r="M3861" t="s">
        <v>3330</v>
      </c>
      <c r="N3861" t="s">
        <v>50</v>
      </c>
      <c r="O3861" t="s">
        <v>63</v>
      </c>
      <c r="P3861" t="s">
        <v>110</v>
      </c>
      <c r="Q3861" t="s">
        <v>32</v>
      </c>
      <c r="R3861" t="s">
        <v>33</v>
      </c>
    </row>
    <row r="3862" spans="1:22">
      <c r="A3862" t="s">
        <v>22</v>
      </c>
      <c r="B3862" t="s">
        <v>1565</v>
      </c>
      <c r="C3862" t="s">
        <v>61</v>
      </c>
      <c r="E3862" t="s">
        <v>26</v>
      </c>
      <c r="G3862" t="s">
        <v>1566</v>
      </c>
      <c r="H3862" s="1">
        <v>30407</v>
      </c>
      <c r="I3862" s="3">
        <v>679982</v>
      </c>
      <c r="J3862" s="3">
        <v>679982</v>
      </c>
      <c r="K3862" s="3"/>
      <c r="L3862" t="s">
        <v>27</v>
      </c>
      <c r="M3862" t="s">
        <v>28</v>
      </c>
      <c r="N3862" t="s">
        <v>50</v>
      </c>
      <c r="O3862" t="s">
        <v>63</v>
      </c>
      <c r="P3862" t="s">
        <v>110</v>
      </c>
      <c r="Q3862" t="s">
        <v>32</v>
      </c>
      <c r="R3862" t="s">
        <v>33</v>
      </c>
      <c r="V3862" s="2">
        <v>1176.44</v>
      </c>
    </row>
    <row r="3863" spans="1:22">
      <c r="A3863" t="s">
        <v>22</v>
      </c>
      <c r="B3863" t="s">
        <v>1565</v>
      </c>
      <c r="C3863" t="s">
        <v>61</v>
      </c>
      <c r="E3863" t="s">
        <v>3696</v>
      </c>
      <c r="F3863" t="s">
        <v>110</v>
      </c>
      <c r="G3863" t="s">
        <v>1565</v>
      </c>
      <c r="H3863" s="1">
        <v>30407</v>
      </c>
      <c r="I3863" s="3">
        <v>29503950</v>
      </c>
      <c r="J3863" s="3">
        <v>5900790</v>
      </c>
      <c r="K3863" s="3">
        <v>23603160</v>
      </c>
      <c r="L3863" t="s">
        <v>27</v>
      </c>
      <c r="M3863" t="s">
        <v>3330</v>
      </c>
      <c r="N3863" t="s">
        <v>50</v>
      </c>
      <c r="O3863" t="s">
        <v>63</v>
      </c>
      <c r="P3863" t="s">
        <v>110</v>
      </c>
      <c r="Q3863" t="s">
        <v>32</v>
      </c>
      <c r="R3863" t="s">
        <v>33</v>
      </c>
    </row>
    <row r="3864" spans="1:22">
      <c r="A3864" t="s">
        <v>22</v>
      </c>
      <c r="B3864" t="s">
        <v>1567</v>
      </c>
      <c r="C3864" t="s">
        <v>61</v>
      </c>
      <c r="E3864" t="s">
        <v>26</v>
      </c>
      <c r="G3864" t="s">
        <v>1568</v>
      </c>
      <c r="H3864" s="1">
        <v>30407</v>
      </c>
      <c r="I3864" s="3">
        <v>4477951</v>
      </c>
      <c r="J3864" s="3">
        <v>4477951</v>
      </c>
      <c r="K3864" s="3"/>
      <c r="L3864" t="s">
        <v>27</v>
      </c>
      <c r="M3864" t="s">
        <v>28</v>
      </c>
      <c r="N3864" t="s">
        <v>50</v>
      </c>
      <c r="O3864" t="s">
        <v>63</v>
      </c>
      <c r="P3864" t="s">
        <v>110</v>
      </c>
      <c r="Q3864" t="s">
        <v>32</v>
      </c>
      <c r="R3864" t="s">
        <v>33</v>
      </c>
      <c r="V3864" s="2">
        <v>7747.32</v>
      </c>
    </row>
    <row r="3865" spans="1:22">
      <c r="A3865" t="s">
        <v>22</v>
      </c>
      <c r="B3865" t="s">
        <v>1567</v>
      </c>
      <c r="C3865" t="s">
        <v>61</v>
      </c>
      <c r="E3865" t="s">
        <v>3696</v>
      </c>
      <c r="F3865" t="s">
        <v>110</v>
      </c>
      <c r="G3865" t="s">
        <v>1567</v>
      </c>
      <c r="H3865" s="1">
        <v>30407</v>
      </c>
      <c r="I3865" s="3">
        <v>141065862</v>
      </c>
      <c r="J3865" s="3">
        <v>28213182</v>
      </c>
      <c r="K3865" s="3">
        <v>112852680</v>
      </c>
      <c r="L3865" t="s">
        <v>27</v>
      </c>
      <c r="M3865" t="s">
        <v>3330</v>
      </c>
      <c r="N3865" t="s">
        <v>50</v>
      </c>
      <c r="O3865" t="s">
        <v>63</v>
      </c>
      <c r="P3865" t="s">
        <v>110</v>
      </c>
      <c r="Q3865" t="s">
        <v>32</v>
      </c>
      <c r="R3865" t="s">
        <v>33</v>
      </c>
    </row>
    <row r="3866" spans="1:22">
      <c r="A3866" t="s">
        <v>22</v>
      </c>
      <c r="B3866" t="s">
        <v>1567</v>
      </c>
      <c r="C3866" t="s">
        <v>61</v>
      </c>
      <c r="E3866" t="s">
        <v>3696</v>
      </c>
      <c r="F3866" t="s">
        <v>110</v>
      </c>
      <c r="G3866" t="s">
        <v>3710</v>
      </c>
      <c r="H3866" s="1">
        <v>42730</v>
      </c>
      <c r="I3866" s="3">
        <v>1281600</v>
      </c>
      <c r="J3866" s="3">
        <v>1129091</v>
      </c>
      <c r="K3866" s="3">
        <v>152509</v>
      </c>
      <c r="L3866" t="s">
        <v>27</v>
      </c>
      <c r="M3866" t="s">
        <v>3330</v>
      </c>
      <c r="N3866" t="s">
        <v>50</v>
      </c>
      <c r="O3866" t="s">
        <v>63</v>
      </c>
      <c r="P3866" t="s">
        <v>110</v>
      </c>
      <c r="Q3866" t="s">
        <v>32</v>
      </c>
      <c r="R3866" t="s">
        <v>33</v>
      </c>
    </row>
    <row r="3867" spans="1:22">
      <c r="A3867" t="s">
        <v>22</v>
      </c>
      <c r="B3867" t="s">
        <v>1569</v>
      </c>
      <c r="C3867" t="s">
        <v>61</v>
      </c>
      <c r="E3867" t="s">
        <v>26</v>
      </c>
      <c r="G3867" t="s">
        <v>1570</v>
      </c>
      <c r="H3867" s="1">
        <v>30407</v>
      </c>
      <c r="I3867" s="3">
        <v>980161</v>
      </c>
      <c r="J3867" s="3">
        <v>980161</v>
      </c>
      <c r="K3867" s="3"/>
      <c r="L3867" t="s">
        <v>27</v>
      </c>
      <c r="M3867" t="s">
        <v>28</v>
      </c>
      <c r="N3867" t="s">
        <v>50</v>
      </c>
      <c r="O3867" t="s">
        <v>63</v>
      </c>
      <c r="P3867" t="s">
        <v>110</v>
      </c>
      <c r="Q3867" t="s">
        <v>32</v>
      </c>
      <c r="R3867" t="s">
        <v>33</v>
      </c>
      <c r="V3867" s="2">
        <v>1695.78</v>
      </c>
    </row>
    <row r="3868" spans="1:22">
      <c r="A3868" t="s">
        <v>22</v>
      </c>
      <c r="B3868" t="s">
        <v>1569</v>
      </c>
      <c r="C3868" t="s">
        <v>61</v>
      </c>
      <c r="E3868" t="s">
        <v>3696</v>
      </c>
      <c r="F3868" t="s">
        <v>110</v>
      </c>
      <c r="G3868" t="s">
        <v>1569</v>
      </c>
      <c r="H3868" s="1">
        <v>30407</v>
      </c>
      <c r="I3868" s="3">
        <v>46600400</v>
      </c>
      <c r="J3868" s="3">
        <v>9320080</v>
      </c>
      <c r="K3868" s="3">
        <v>37280320</v>
      </c>
      <c r="L3868" t="s">
        <v>27</v>
      </c>
      <c r="M3868" t="s">
        <v>3330</v>
      </c>
      <c r="N3868" t="s">
        <v>50</v>
      </c>
      <c r="O3868" t="s">
        <v>63</v>
      </c>
      <c r="P3868" t="s">
        <v>110</v>
      </c>
      <c r="Q3868" t="s">
        <v>32</v>
      </c>
      <c r="R3868" t="s">
        <v>33</v>
      </c>
    </row>
    <row r="3869" spans="1:22">
      <c r="A3869" t="s">
        <v>22</v>
      </c>
      <c r="B3869" t="s">
        <v>3907</v>
      </c>
      <c r="C3869" t="s">
        <v>61</v>
      </c>
      <c r="E3869" t="s">
        <v>3696</v>
      </c>
      <c r="F3869" t="s">
        <v>3890</v>
      </c>
      <c r="G3869" t="s">
        <v>3907</v>
      </c>
      <c r="H3869" s="1">
        <v>25659</v>
      </c>
      <c r="I3869" s="3">
        <v>21213021</v>
      </c>
      <c r="J3869" s="3">
        <v>2100108</v>
      </c>
      <c r="K3869" s="3">
        <v>19112913</v>
      </c>
      <c r="L3869" t="s">
        <v>27</v>
      </c>
      <c r="M3869" t="s">
        <v>3330</v>
      </c>
      <c r="N3869" t="s">
        <v>50</v>
      </c>
      <c r="O3869" t="s">
        <v>63</v>
      </c>
      <c r="P3869" t="s">
        <v>110</v>
      </c>
      <c r="Q3869" t="s">
        <v>32</v>
      </c>
      <c r="R3869" t="s">
        <v>33</v>
      </c>
      <c r="V3869">
        <v>31.37</v>
      </c>
    </row>
    <row r="3870" spans="1:22">
      <c r="A3870" t="s">
        <v>22</v>
      </c>
      <c r="B3870" t="s">
        <v>2667</v>
      </c>
      <c r="C3870" t="s">
        <v>61</v>
      </c>
      <c r="E3870" t="s">
        <v>26</v>
      </c>
      <c r="G3870" t="s">
        <v>2668</v>
      </c>
      <c r="H3870" s="1">
        <v>31503</v>
      </c>
      <c r="I3870" s="3">
        <v>1710811</v>
      </c>
      <c r="J3870" s="3">
        <v>1710811</v>
      </c>
      <c r="K3870" s="3"/>
      <c r="L3870" t="s">
        <v>27</v>
      </c>
      <c r="M3870" t="s">
        <v>28</v>
      </c>
      <c r="N3870" t="s">
        <v>50</v>
      </c>
      <c r="O3870" t="s">
        <v>63</v>
      </c>
      <c r="P3870" t="s">
        <v>110</v>
      </c>
      <c r="Q3870" t="s">
        <v>32</v>
      </c>
      <c r="R3870" t="s">
        <v>33</v>
      </c>
      <c r="V3870" s="2">
        <v>2959.88</v>
      </c>
    </row>
    <row r="3871" spans="1:22">
      <c r="A3871" t="s">
        <v>22</v>
      </c>
      <c r="B3871" t="s">
        <v>2667</v>
      </c>
      <c r="C3871" t="s">
        <v>61</v>
      </c>
      <c r="E3871" t="s">
        <v>3696</v>
      </c>
      <c r="F3871" t="s">
        <v>110</v>
      </c>
      <c r="G3871" t="s">
        <v>2667</v>
      </c>
      <c r="H3871" s="1">
        <v>31503</v>
      </c>
      <c r="I3871" s="3">
        <v>69610450</v>
      </c>
      <c r="J3871" s="3">
        <v>18098717</v>
      </c>
      <c r="K3871" s="3">
        <v>51511733</v>
      </c>
      <c r="L3871" t="s">
        <v>27</v>
      </c>
      <c r="M3871" t="s">
        <v>3330</v>
      </c>
      <c r="N3871" t="s">
        <v>50</v>
      </c>
      <c r="O3871" t="s">
        <v>63</v>
      </c>
      <c r="P3871" t="s">
        <v>110</v>
      </c>
      <c r="Q3871" t="s">
        <v>32</v>
      </c>
      <c r="R3871" t="s">
        <v>33</v>
      </c>
    </row>
    <row r="3872" spans="1:22">
      <c r="A3872" t="s">
        <v>22</v>
      </c>
      <c r="B3872" t="s">
        <v>1571</v>
      </c>
      <c r="C3872" t="s">
        <v>61</v>
      </c>
      <c r="E3872" t="s">
        <v>26</v>
      </c>
      <c r="G3872" t="s">
        <v>1572</v>
      </c>
      <c r="H3872" s="1">
        <v>30407</v>
      </c>
      <c r="I3872" s="3">
        <v>363857</v>
      </c>
      <c r="J3872" s="3">
        <v>363857</v>
      </c>
      <c r="K3872" s="3"/>
      <c r="L3872" t="s">
        <v>27</v>
      </c>
      <c r="M3872" t="s">
        <v>28</v>
      </c>
      <c r="N3872" t="s">
        <v>50</v>
      </c>
      <c r="O3872" t="s">
        <v>63</v>
      </c>
      <c r="P3872" t="s">
        <v>110</v>
      </c>
      <c r="Q3872" t="s">
        <v>32</v>
      </c>
      <c r="R3872" t="s">
        <v>33</v>
      </c>
      <c r="V3872">
        <v>629.51</v>
      </c>
    </row>
    <row r="3873" spans="1:22">
      <c r="A3873" t="s">
        <v>22</v>
      </c>
      <c r="B3873" t="s">
        <v>1571</v>
      </c>
      <c r="C3873" t="s">
        <v>61</v>
      </c>
      <c r="E3873" t="s">
        <v>3696</v>
      </c>
      <c r="F3873" t="s">
        <v>110</v>
      </c>
      <c r="G3873" t="s">
        <v>1571</v>
      </c>
      <c r="H3873" s="1">
        <v>30407</v>
      </c>
      <c r="I3873" s="3">
        <v>18352180</v>
      </c>
      <c r="J3873" s="3">
        <v>3670460</v>
      </c>
      <c r="K3873" s="3">
        <v>14681720</v>
      </c>
      <c r="L3873" t="s">
        <v>27</v>
      </c>
      <c r="M3873" t="s">
        <v>3330</v>
      </c>
      <c r="N3873" t="s">
        <v>50</v>
      </c>
      <c r="O3873" t="s">
        <v>63</v>
      </c>
      <c r="P3873" t="s">
        <v>110</v>
      </c>
      <c r="Q3873" t="s">
        <v>32</v>
      </c>
      <c r="R3873" t="s">
        <v>33</v>
      </c>
    </row>
    <row r="3874" spans="1:22">
      <c r="A3874" t="s">
        <v>22</v>
      </c>
      <c r="B3874" t="s">
        <v>1573</v>
      </c>
      <c r="C3874" t="s">
        <v>61</v>
      </c>
      <c r="E3874" t="s">
        <v>26</v>
      </c>
      <c r="G3874" t="s">
        <v>1574</v>
      </c>
      <c r="H3874" s="1">
        <v>30407</v>
      </c>
      <c r="I3874" s="3">
        <v>483821</v>
      </c>
      <c r="J3874" s="3">
        <v>483821</v>
      </c>
      <c r="K3874" s="3"/>
      <c r="L3874" t="s">
        <v>27</v>
      </c>
      <c r="M3874" t="s">
        <v>28</v>
      </c>
      <c r="N3874" t="s">
        <v>50</v>
      </c>
      <c r="O3874" t="s">
        <v>63</v>
      </c>
      <c r="P3874" t="s">
        <v>110</v>
      </c>
      <c r="Q3874" t="s">
        <v>32</v>
      </c>
      <c r="R3874" t="s">
        <v>33</v>
      </c>
      <c r="V3874">
        <v>837.06</v>
      </c>
    </row>
    <row r="3875" spans="1:22">
      <c r="A3875" t="s">
        <v>22</v>
      </c>
      <c r="B3875" t="s">
        <v>1573</v>
      </c>
      <c r="C3875" t="s">
        <v>61</v>
      </c>
      <c r="E3875" t="s">
        <v>3696</v>
      </c>
      <c r="F3875" t="s">
        <v>110</v>
      </c>
      <c r="G3875" t="s">
        <v>1573</v>
      </c>
      <c r="H3875" s="1">
        <v>30407</v>
      </c>
      <c r="I3875" s="3">
        <v>21650860</v>
      </c>
      <c r="J3875" s="3">
        <v>4330180</v>
      </c>
      <c r="K3875" s="3">
        <v>17320680</v>
      </c>
      <c r="L3875" t="s">
        <v>27</v>
      </c>
      <c r="M3875" t="s">
        <v>3330</v>
      </c>
      <c r="N3875" t="s">
        <v>50</v>
      </c>
      <c r="O3875" t="s">
        <v>63</v>
      </c>
      <c r="P3875" t="s">
        <v>110</v>
      </c>
      <c r="Q3875" t="s">
        <v>32</v>
      </c>
      <c r="R3875" t="s">
        <v>33</v>
      </c>
    </row>
    <row r="3876" spans="1:22">
      <c r="A3876" t="s">
        <v>22</v>
      </c>
      <c r="B3876" t="s">
        <v>1575</v>
      </c>
      <c r="C3876" t="s">
        <v>61</v>
      </c>
      <c r="E3876" t="s">
        <v>26</v>
      </c>
      <c r="G3876" t="s">
        <v>1576</v>
      </c>
      <c r="H3876" s="1">
        <v>30407</v>
      </c>
      <c r="I3876" s="3">
        <v>3865508</v>
      </c>
      <c r="J3876" s="3">
        <v>3865508</v>
      </c>
      <c r="K3876" s="3"/>
      <c r="L3876" t="s">
        <v>27</v>
      </c>
      <c r="M3876" t="s">
        <v>28</v>
      </c>
      <c r="N3876" t="s">
        <v>50</v>
      </c>
      <c r="O3876" t="s">
        <v>63</v>
      </c>
      <c r="P3876" t="s">
        <v>110</v>
      </c>
      <c r="Q3876" t="s">
        <v>32</v>
      </c>
      <c r="R3876" t="s">
        <v>33</v>
      </c>
      <c r="V3876" s="2">
        <v>6687.73</v>
      </c>
    </row>
    <row r="3877" spans="1:22">
      <c r="A3877" t="s">
        <v>22</v>
      </c>
      <c r="B3877" t="s">
        <v>1575</v>
      </c>
      <c r="C3877" t="s">
        <v>61</v>
      </c>
      <c r="E3877" t="s">
        <v>3696</v>
      </c>
      <c r="F3877" t="s">
        <v>110</v>
      </c>
      <c r="G3877" t="s">
        <v>1575</v>
      </c>
      <c r="H3877" s="1">
        <v>30407</v>
      </c>
      <c r="I3877" s="3">
        <v>149611980</v>
      </c>
      <c r="J3877" s="3">
        <v>29922420</v>
      </c>
      <c r="K3877" s="3">
        <v>119689560</v>
      </c>
      <c r="L3877" t="s">
        <v>27</v>
      </c>
      <c r="M3877" t="s">
        <v>3330</v>
      </c>
      <c r="N3877" t="s">
        <v>50</v>
      </c>
      <c r="O3877" t="s">
        <v>63</v>
      </c>
      <c r="P3877" t="s">
        <v>110</v>
      </c>
      <c r="Q3877" t="s">
        <v>32</v>
      </c>
      <c r="R3877" t="s">
        <v>33</v>
      </c>
    </row>
    <row r="3878" spans="1:22">
      <c r="A3878" t="s">
        <v>22</v>
      </c>
      <c r="B3878" t="s">
        <v>1575</v>
      </c>
      <c r="C3878" t="s">
        <v>61</v>
      </c>
      <c r="E3878" t="s">
        <v>3696</v>
      </c>
      <c r="F3878" t="s">
        <v>110</v>
      </c>
      <c r="G3878" t="s">
        <v>3831</v>
      </c>
      <c r="H3878" s="1">
        <v>44895</v>
      </c>
      <c r="I3878" s="3">
        <v>2183500</v>
      </c>
      <c r="J3878" s="3">
        <v>2139830</v>
      </c>
      <c r="K3878" s="3">
        <v>43670</v>
      </c>
      <c r="L3878" t="s">
        <v>27</v>
      </c>
      <c r="M3878" t="s">
        <v>3330</v>
      </c>
      <c r="N3878" t="s">
        <v>50</v>
      </c>
      <c r="O3878" t="s">
        <v>63</v>
      </c>
      <c r="P3878" t="s">
        <v>110</v>
      </c>
      <c r="Q3878" t="s">
        <v>32</v>
      </c>
      <c r="R3878" t="s">
        <v>33</v>
      </c>
    </row>
    <row r="3879" spans="1:22">
      <c r="A3879" t="s">
        <v>22</v>
      </c>
      <c r="B3879" t="s">
        <v>1577</v>
      </c>
      <c r="C3879" t="s">
        <v>61</v>
      </c>
      <c r="E3879" t="s">
        <v>26</v>
      </c>
      <c r="G3879" t="s">
        <v>1578</v>
      </c>
      <c r="H3879" s="1">
        <v>30407</v>
      </c>
      <c r="I3879" s="3">
        <v>132304</v>
      </c>
      <c r="J3879" s="3">
        <v>132304</v>
      </c>
      <c r="K3879" s="3"/>
      <c r="L3879" t="s">
        <v>27</v>
      </c>
      <c r="M3879" t="s">
        <v>28</v>
      </c>
      <c r="N3879" t="s">
        <v>50</v>
      </c>
      <c r="O3879" t="s">
        <v>63</v>
      </c>
      <c r="P3879" t="s">
        <v>110</v>
      </c>
      <c r="Q3879" t="s">
        <v>32</v>
      </c>
      <c r="R3879" t="s">
        <v>33</v>
      </c>
      <c r="V3879">
        <v>228.9</v>
      </c>
    </row>
    <row r="3880" spans="1:22">
      <c r="A3880" t="s">
        <v>22</v>
      </c>
      <c r="B3880" t="s">
        <v>1577</v>
      </c>
      <c r="C3880" t="s">
        <v>61</v>
      </c>
      <c r="E3880" t="s">
        <v>3696</v>
      </c>
      <c r="F3880" t="s">
        <v>110</v>
      </c>
      <c r="G3880" t="s">
        <v>1577</v>
      </c>
      <c r="H3880" s="1">
        <v>30407</v>
      </c>
      <c r="I3880" s="3">
        <v>5762050</v>
      </c>
      <c r="J3880" s="3">
        <v>1152410</v>
      </c>
      <c r="K3880" s="3">
        <v>4609640</v>
      </c>
      <c r="L3880" t="s">
        <v>27</v>
      </c>
      <c r="M3880" t="s">
        <v>3330</v>
      </c>
      <c r="N3880" t="s">
        <v>50</v>
      </c>
      <c r="O3880" t="s">
        <v>63</v>
      </c>
      <c r="P3880" t="s">
        <v>110</v>
      </c>
      <c r="Q3880" t="s">
        <v>32</v>
      </c>
      <c r="R3880" t="s">
        <v>33</v>
      </c>
    </row>
    <row r="3881" spans="1:22">
      <c r="A3881" t="s">
        <v>22</v>
      </c>
      <c r="B3881" t="s">
        <v>1579</v>
      </c>
      <c r="C3881" t="s">
        <v>61</v>
      </c>
      <c r="E3881" t="s">
        <v>26</v>
      </c>
      <c r="G3881" t="s">
        <v>1580</v>
      </c>
      <c r="H3881" s="1">
        <v>30407</v>
      </c>
      <c r="I3881" s="3">
        <v>2243906</v>
      </c>
      <c r="J3881" s="3">
        <v>2243906</v>
      </c>
      <c r="K3881" s="3"/>
      <c r="L3881" t="s">
        <v>27</v>
      </c>
      <c r="M3881" t="s">
        <v>28</v>
      </c>
      <c r="N3881" t="s">
        <v>50</v>
      </c>
      <c r="O3881" t="s">
        <v>63</v>
      </c>
      <c r="P3881" t="s">
        <v>110</v>
      </c>
      <c r="Q3881" t="s">
        <v>32</v>
      </c>
      <c r="R3881" t="s">
        <v>33</v>
      </c>
      <c r="V3881" s="2">
        <v>3882.19</v>
      </c>
    </row>
    <row r="3882" spans="1:22">
      <c r="A3882" t="s">
        <v>22</v>
      </c>
      <c r="B3882" t="s">
        <v>1579</v>
      </c>
      <c r="C3882" t="s">
        <v>61</v>
      </c>
      <c r="E3882" t="s">
        <v>3696</v>
      </c>
      <c r="F3882" t="s">
        <v>110</v>
      </c>
      <c r="G3882" t="s">
        <v>1579</v>
      </c>
      <c r="H3882" s="1">
        <v>30407</v>
      </c>
      <c r="I3882" s="3">
        <v>90302870</v>
      </c>
      <c r="J3882" s="3">
        <v>18060590</v>
      </c>
      <c r="K3882" s="3">
        <v>72242280</v>
      </c>
      <c r="L3882" t="s">
        <v>27</v>
      </c>
      <c r="M3882" t="s">
        <v>3330</v>
      </c>
      <c r="N3882" t="s">
        <v>50</v>
      </c>
      <c r="O3882" t="s">
        <v>63</v>
      </c>
      <c r="P3882" t="s">
        <v>110</v>
      </c>
      <c r="Q3882" t="s">
        <v>32</v>
      </c>
      <c r="R3882" t="s">
        <v>33</v>
      </c>
    </row>
    <row r="3883" spans="1:22">
      <c r="A3883" t="s">
        <v>22</v>
      </c>
      <c r="B3883" t="s">
        <v>1579</v>
      </c>
      <c r="C3883" t="s">
        <v>61</v>
      </c>
      <c r="E3883" t="s">
        <v>3696</v>
      </c>
      <c r="F3883" t="s">
        <v>110</v>
      </c>
      <c r="G3883" t="s">
        <v>3830</v>
      </c>
      <c r="H3883" s="1">
        <v>44890</v>
      </c>
      <c r="I3883" s="3">
        <v>13195600</v>
      </c>
      <c r="J3883" s="3">
        <v>12931688</v>
      </c>
      <c r="K3883" s="3">
        <v>263912</v>
      </c>
      <c r="L3883" t="s">
        <v>27</v>
      </c>
      <c r="M3883" t="s">
        <v>3330</v>
      </c>
      <c r="N3883" t="s">
        <v>50</v>
      </c>
      <c r="O3883" t="s">
        <v>63</v>
      </c>
      <c r="P3883" t="s">
        <v>110</v>
      </c>
      <c r="Q3883" t="s">
        <v>32</v>
      </c>
      <c r="R3883" t="s">
        <v>33</v>
      </c>
    </row>
    <row r="3884" spans="1:22">
      <c r="A3884" t="s">
        <v>22</v>
      </c>
      <c r="B3884" t="s">
        <v>1581</v>
      </c>
      <c r="C3884" t="s">
        <v>61</v>
      </c>
      <c r="E3884" t="s">
        <v>26</v>
      </c>
      <c r="G3884" t="s">
        <v>1582</v>
      </c>
      <c r="H3884" s="1">
        <v>30407</v>
      </c>
      <c r="I3884" s="3">
        <v>396832</v>
      </c>
      <c r="J3884" s="3">
        <v>396832</v>
      </c>
      <c r="K3884" s="3"/>
      <c r="L3884" t="s">
        <v>27</v>
      </c>
      <c r="M3884" t="s">
        <v>28</v>
      </c>
      <c r="N3884" t="s">
        <v>50</v>
      </c>
      <c r="O3884" t="s">
        <v>63</v>
      </c>
      <c r="P3884" t="s">
        <v>110</v>
      </c>
      <c r="Q3884" t="s">
        <v>32</v>
      </c>
      <c r="R3884" t="s">
        <v>33</v>
      </c>
      <c r="V3884">
        <v>686.56</v>
      </c>
    </row>
    <row r="3885" spans="1:22">
      <c r="A3885" t="s">
        <v>22</v>
      </c>
      <c r="B3885" t="s">
        <v>1581</v>
      </c>
      <c r="C3885" t="s">
        <v>61</v>
      </c>
      <c r="E3885" t="s">
        <v>3696</v>
      </c>
      <c r="F3885" t="s">
        <v>110</v>
      </c>
      <c r="G3885" t="s">
        <v>1581</v>
      </c>
      <c r="H3885" s="1">
        <v>30407</v>
      </c>
      <c r="I3885" s="3">
        <v>15449980</v>
      </c>
      <c r="J3885" s="3">
        <v>3090020</v>
      </c>
      <c r="K3885" s="3">
        <v>12359960</v>
      </c>
      <c r="L3885" t="s">
        <v>27</v>
      </c>
      <c r="M3885" t="s">
        <v>3330</v>
      </c>
      <c r="N3885" t="s">
        <v>50</v>
      </c>
      <c r="O3885" t="s">
        <v>63</v>
      </c>
      <c r="P3885" t="s">
        <v>110</v>
      </c>
      <c r="Q3885" t="s">
        <v>32</v>
      </c>
      <c r="R3885" t="s">
        <v>33</v>
      </c>
    </row>
    <row r="3886" spans="1:22">
      <c r="A3886" t="s">
        <v>22</v>
      </c>
      <c r="B3886" t="s">
        <v>1583</v>
      </c>
      <c r="C3886" t="s">
        <v>61</v>
      </c>
      <c r="E3886" t="s">
        <v>26</v>
      </c>
      <c r="G3886" t="s">
        <v>1584</v>
      </c>
      <c r="H3886" s="1">
        <v>30407</v>
      </c>
      <c r="I3886" s="3">
        <v>2038612</v>
      </c>
      <c r="J3886" s="3">
        <v>2038612</v>
      </c>
      <c r="K3886" s="3"/>
      <c r="L3886" t="s">
        <v>27</v>
      </c>
      <c r="M3886" t="s">
        <v>28</v>
      </c>
      <c r="N3886" t="s">
        <v>50</v>
      </c>
      <c r="O3886" t="s">
        <v>63</v>
      </c>
      <c r="P3886" t="s">
        <v>110</v>
      </c>
      <c r="Q3886" t="s">
        <v>32</v>
      </c>
      <c r="R3886" t="s">
        <v>33</v>
      </c>
      <c r="V3886" s="2">
        <v>3527.01</v>
      </c>
    </row>
    <row r="3887" spans="1:22">
      <c r="A3887" t="s">
        <v>22</v>
      </c>
      <c r="B3887" t="s">
        <v>1583</v>
      </c>
      <c r="C3887" t="s">
        <v>61</v>
      </c>
      <c r="E3887" t="s">
        <v>3696</v>
      </c>
      <c r="F3887" t="s">
        <v>110</v>
      </c>
      <c r="G3887" t="s">
        <v>1583</v>
      </c>
      <c r="H3887" s="1">
        <v>30407</v>
      </c>
      <c r="I3887" s="3">
        <v>93596210</v>
      </c>
      <c r="J3887" s="3">
        <v>18719250</v>
      </c>
      <c r="K3887" s="3">
        <v>74876960</v>
      </c>
      <c r="L3887" t="s">
        <v>27</v>
      </c>
      <c r="M3887" t="s">
        <v>3330</v>
      </c>
      <c r="N3887" t="s">
        <v>50</v>
      </c>
      <c r="O3887" t="s">
        <v>63</v>
      </c>
      <c r="P3887" t="s">
        <v>110</v>
      </c>
      <c r="Q3887" t="s">
        <v>32</v>
      </c>
      <c r="R3887" t="s">
        <v>33</v>
      </c>
    </row>
    <row r="3888" spans="1:22">
      <c r="A3888" t="s">
        <v>22</v>
      </c>
      <c r="B3888" t="s">
        <v>1585</v>
      </c>
      <c r="C3888" t="s">
        <v>61</v>
      </c>
      <c r="E3888" t="s">
        <v>26</v>
      </c>
      <c r="G3888" t="s">
        <v>1586</v>
      </c>
      <c r="H3888" s="1">
        <v>30407</v>
      </c>
      <c r="I3888" s="3">
        <v>665810</v>
      </c>
      <c r="J3888" s="3">
        <v>665810</v>
      </c>
      <c r="K3888" s="3"/>
      <c r="L3888" t="s">
        <v>27</v>
      </c>
      <c r="M3888" t="s">
        <v>28</v>
      </c>
      <c r="N3888" t="s">
        <v>50</v>
      </c>
      <c r="O3888" t="s">
        <v>63</v>
      </c>
      <c r="P3888" t="s">
        <v>110</v>
      </c>
      <c r="Q3888" t="s">
        <v>32</v>
      </c>
      <c r="R3888" t="s">
        <v>33</v>
      </c>
      <c r="V3888" s="2">
        <v>1151.92</v>
      </c>
    </row>
    <row r="3889" spans="1:22">
      <c r="A3889" t="s">
        <v>22</v>
      </c>
      <c r="B3889" t="s">
        <v>1585</v>
      </c>
      <c r="C3889" t="s">
        <v>61</v>
      </c>
      <c r="E3889" t="s">
        <v>3696</v>
      </c>
      <c r="F3889" t="s">
        <v>110</v>
      </c>
      <c r="G3889" t="s">
        <v>1585</v>
      </c>
      <c r="H3889" s="1">
        <v>30407</v>
      </c>
      <c r="I3889" s="3">
        <v>34824440</v>
      </c>
      <c r="J3889" s="3">
        <v>6964920</v>
      </c>
      <c r="K3889" s="3">
        <v>27859520</v>
      </c>
      <c r="L3889" t="s">
        <v>27</v>
      </c>
      <c r="M3889" t="s">
        <v>3330</v>
      </c>
      <c r="N3889" t="s">
        <v>50</v>
      </c>
      <c r="O3889" t="s">
        <v>63</v>
      </c>
      <c r="P3889" t="s">
        <v>110</v>
      </c>
      <c r="Q3889" t="s">
        <v>32</v>
      </c>
      <c r="R3889" t="s">
        <v>33</v>
      </c>
    </row>
    <row r="3890" spans="1:22">
      <c r="A3890" t="s">
        <v>22</v>
      </c>
      <c r="B3890" t="s">
        <v>1587</v>
      </c>
      <c r="C3890" t="s">
        <v>61</v>
      </c>
      <c r="E3890" t="s">
        <v>26</v>
      </c>
      <c r="G3890" t="s">
        <v>1588</v>
      </c>
      <c r="H3890" s="1">
        <v>30407</v>
      </c>
      <c r="I3890" s="3">
        <v>964809</v>
      </c>
      <c r="J3890" s="3">
        <v>964809</v>
      </c>
      <c r="K3890" s="3"/>
      <c r="L3890" t="s">
        <v>27</v>
      </c>
      <c r="M3890" t="s">
        <v>28</v>
      </c>
      <c r="N3890" t="s">
        <v>50</v>
      </c>
      <c r="O3890" t="s">
        <v>63</v>
      </c>
      <c r="P3890" t="s">
        <v>110</v>
      </c>
      <c r="Q3890" t="s">
        <v>32</v>
      </c>
      <c r="R3890" t="s">
        <v>33</v>
      </c>
      <c r="V3890" s="2">
        <v>1669.22</v>
      </c>
    </row>
    <row r="3891" spans="1:22">
      <c r="A3891" t="s">
        <v>22</v>
      </c>
      <c r="B3891" t="s">
        <v>1587</v>
      </c>
      <c r="C3891" t="s">
        <v>61</v>
      </c>
      <c r="E3891" t="s">
        <v>3696</v>
      </c>
      <c r="F3891" t="s">
        <v>110</v>
      </c>
      <c r="G3891" t="s">
        <v>1587</v>
      </c>
      <c r="H3891" s="1">
        <v>30407</v>
      </c>
      <c r="I3891" s="3">
        <v>43787870</v>
      </c>
      <c r="J3891" s="3">
        <v>8757590</v>
      </c>
      <c r="K3891" s="3">
        <v>35030280</v>
      </c>
      <c r="L3891" t="s">
        <v>27</v>
      </c>
      <c r="M3891" t="s">
        <v>3330</v>
      </c>
      <c r="N3891" t="s">
        <v>50</v>
      </c>
      <c r="O3891" t="s">
        <v>63</v>
      </c>
      <c r="P3891" t="s">
        <v>110</v>
      </c>
      <c r="Q3891" t="s">
        <v>32</v>
      </c>
      <c r="R3891" t="s">
        <v>33</v>
      </c>
    </row>
    <row r="3892" spans="1:22">
      <c r="A3892" t="s">
        <v>22</v>
      </c>
      <c r="B3892" t="s">
        <v>1589</v>
      </c>
      <c r="C3892" t="s">
        <v>61</v>
      </c>
      <c r="E3892" t="s">
        <v>26</v>
      </c>
      <c r="G3892" t="s">
        <v>1590</v>
      </c>
      <c r="H3892" s="1">
        <v>30407</v>
      </c>
      <c r="I3892" s="3">
        <v>478648</v>
      </c>
      <c r="J3892" s="3">
        <v>478648</v>
      </c>
      <c r="K3892" s="3"/>
      <c r="L3892" t="s">
        <v>27</v>
      </c>
      <c r="M3892" t="s">
        <v>28</v>
      </c>
      <c r="N3892" t="s">
        <v>50</v>
      </c>
      <c r="O3892" t="s">
        <v>63</v>
      </c>
      <c r="P3892" t="s">
        <v>110</v>
      </c>
      <c r="Q3892" t="s">
        <v>32</v>
      </c>
      <c r="R3892" t="s">
        <v>33</v>
      </c>
      <c r="V3892">
        <v>828.11</v>
      </c>
    </row>
    <row r="3893" spans="1:22">
      <c r="A3893" t="s">
        <v>22</v>
      </c>
      <c r="B3893" t="s">
        <v>1589</v>
      </c>
      <c r="C3893" t="s">
        <v>61</v>
      </c>
      <c r="E3893" t="s">
        <v>3696</v>
      </c>
      <c r="F3893" t="s">
        <v>110</v>
      </c>
      <c r="G3893" t="s">
        <v>1589</v>
      </c>
      <c r="H3893" s="1">
        <v>30407</v>
      </c>
      <c r="I3893" s="3">
        <v>15169000</v>
      </c>
      <c r="J3893" s="3">
        <v>3033800</v>
      </c>
      <c r="K3893" s="3">
        <v>12135200</v>
      </c>
      <c r="L3893" t="s">
        <v>27</v>
      </c>
      <c r="M3893" t="s">
        <v>3330</v>
      </c>
      <c r="N3893" t="s">
        <v>50</v>
      </c>
      <c r="O3893" t="s">
        <v>63</v>
      </c>
      <c r="P3893" t="s">
        <v>110</v>
      </c>
      <c r="Q3893" t="s">
        <v>32</v>
      </c>
      <c r="R3893" t="s">
        <v>33</v>
      </c>
    </row>
    <row r="3894" spans="1:22">
      <c r="A3894" t="s">
        <v>22</v>
      </c>
      <c r="B3894" t="s">
        <v>3889</v>
      </c>
      <c r="C3894" t="s">
        <v>61</v>
      </c>
      <c r="E3894" t="s">
        <v>3696</v>
      </c>
      <c r="F3894" t="s">
        <v>3890</v>
      </c>
      <c r="G3894" t="s">
        <v>3889</v>
      </c>
      <c r="H3894" s="1">
        <v>22007</v>
      </c>
      <c r="I3894" s="3">
        <v>12672363</v>
      </c>
      <c r="J3894" s="3">
        <v>1</v>
      </c>
      <c r="K3894" s="3">
        <v>12672362</v>
      </c>
      <c r="L3894" t="s">
        <v>27</v>
      </c>
      <c r="M3894" t="s">
        <v>3330</v>
      </c>
      <c r="N3894" t="s">
        <v>50</v>
      </c>
      <c r="O3894" t="s">
        <v>63</v>
      </c>
      <c r="P3894" t="s">
        <v>110</v>
      </c>
      <c r="Q3894" t="s">
        <v>32</v>
      </c>
      <c r="R3894" t="s">
        <v>33</v>
      </c>
      <c r="V3894">
        <v>18.739999999999998</v>
      </c>
    </row>
    <row r="3895" spans="1:22">
      <c r="A3895" t="s">
        <v>22</v>
      </c>
      <c r="B3895" t="s">
        <v>1503</v>
      </c>
      <c r="C3895" t="s">
        <v>61</v>
      </c>
      <c r="E3895" t="s">
        <v>26</v>
      </c>
      <c r="G3895" t="s">
        <v>1504</v>
      </c>
      <c r="H3895" s="1">
        <v>30407</v>
      </c>
      <c r="I3895" s="3">
        <v>1137290</v>
      </c>
      <c r="J3895" s="3">
        <v>1137290</v>
      </c>
      <c r="K3895" s="3"/>
      <c r="L3895" t="s">
        <v>27</v>
      </c>
      <c r="M3895" t="s">
        <v>28</v>
      </c>
      <c r="N3895" t="s">
        <v>50</v>
      </c>
      <c r="O3895" t="s">
        <v>63</v>
      </c>
      <c r="P3895" t="s">
        <v>110</v>
      </c>
      <c r="Q3895" t="s">
        <v>32</v>
      </c>
      <c r="R3895" t="s">
        <v>33</v>
      </c>
      <c r="V3895" s="2">
        <v>1967.63</v>
      </c>
    </row>
    <row r="3896" spans="1:22">
      <c r="A3896" t="s">
        <v>22</v>
      </c>
      <c r="B3896" t="s">
        <v>1503</v>
      </c>
      <c r="C3896" t="s">
        <v>61</v>
      </c>
      <c r="E3896" t="s">
        <v>3696</v>
      </c>
      <c r="F3896" t="s">
        <v>110</v>
      </c>
      <c r="G3896" t="s">
        <v>1503</v>
      </c>
      <c r="H3896" s="1">
        <v>30407</v>
      </c>
      <c r="I3896" s="3">
        <v>43451520</v>
      </c>
      <c r="J3896" s="3">
        <v>8690320</v>
      </c>
      <c r="K3896" s="3">
        <v>34761200</v>
      </c>
      <c r="L3896" t="s">
        <v>27</v>
      </c>
      <c r="M3896" t="s">
        <v>3330</v>
      </c>
      <c r="N3896" t="s">
        <v>50</v>
      </c>
      <c r="O3896" t="s">
        <v>63</v>
      </c>
      <c r="P3896" t="s">
        <v>110</v>
      </c>
      <c r="Q3896" t="s">
        <v>32</v>
      </c>
      <c r="R3896" t="s">
        <v>33</v>
      </c>
    </row>
    <row r="3897" spans="1:22">
      <c r="A3897" t="s">
        <v>22</v>
      </c>
      <c r="B3897" t="s">
        <v>1591</v>
      </c>
      <c r="C3897" t="s">
        <v>61</v>
      </c>
      <c r="E3897" t="s">
        <v>26</v>
      </c>
      <c r="G3897" t="s">
        <v>1592</v>
      </c>
      <c r="H3897" s="1">
        <v>30407</v>
      </c>
      <c r="I3897" s="3">
        <v>723332</v>
      </c>
      <c r="J3897" s="3">
        <v>723332</v>
      </c>
      <c r="K3897" s="3"/>
      <c r="L3897" t="s">
        <v>27</v>
      </c>
      <c r="M3897" t="s">
        <v>28</v>
      </c>
      <c r="N3897" t="s">
        <v>50</v>
      </c>
      <c r="O3897" t="s">
        <v>63</v>
      </c>
      <c r="P3897" t="s">
        <v>110</v>
      </c>
      <c r="Q3897" t="s">
        <v>32</v>
      </c>
      <c r="R3897" t="s">
        <v>33</v>
      </c>
      <c r="V3897" s="2">
        <v>1251.44</v>
      </c>
    </row>
    <row r="3898" spans="1:22">
      <c r="A3898" t="s">
        <v>22</v>
      </c>
      <c r="B3898" t="s">
        <v>1591</v>
      </c>
      <c r="C3898" t="s">
        <v>61</v>
      </c>
      <c r="E3898" t="s">
        <v>3696</v>
      </c>
      <c r="F3898" t="s">
        <v>110</v>
      </c>
      <c r="G3898" t="s">
        <v>1591</v>
      </c>
      <c r="H3898" s="1">
        <v>30407</v>
      </c>
      <c r="I3898" s="3">
        <v>39466350</v>
      </c>
      <c r="J3898" s="3">
        <v>7893270</v>
      </c>
      <c r="K3898" s="3">
        <v>31573080</v>
      </c>
      <c r="L3898" t="s">
        <v>27</v>
      </c>
      <c r="M3898" t="s">
        <v>3330</v>
      </c>
      <c r="N3898" t="s">
        <v>50</v>
      </c>
      <c r="O3898" t="s">
        <v>63</v>
      </c>
      <c r="P3898" t="s">
        <v>110</v>
      </c>
      <c r="Q3898" t="s">
        <v>32</v>
      </c>
      <c r="R3898" t="s">
        <v>33</v>
      </c>
    </row>
    <row r="3899" spans="1:22">
      <c r="A3899" t="s">
        <v>22</v>
      </c>
      <c r="B3899" t="s">
        <v>1593</v>
      </c>
      <c r="C3899" t="s">
        <v>61</v>
      </c>
      <c r="E3899" t="s">
        <v>26</v>
      </c>
      <c r="G3899" t="s">
        <v>1594</v>
      </c>
      <c r="H3899" s="1">
        <v>30407</v>
      </c>
      <c r="I3899" s="3">
        <v>3857289</v>
      </c>
      <c r="J3899" s="3">
        <v>3857289</v>
      </c>
      <c r="K3899" s="3"/>
      <c r="L3899" t="s">
        <v>27</v>
      </c>
      <c r="M3899" t="s">
        <v>28</v>
      </c>
      <c r="N3899" t="s">
        <v>50</v>
      </c>
      <c r="O3899" t="s">
        <v>63</v>
      </c>
      <c r="P3899" t="s">
        <v>110</v>
      </c>
      <c r="Q3899" t="s">
        <v>32</v>
      </c>
      <c r="R3899" t="s">
        <v>33</v>
      </c>
      <c r="V3899" s="2">
        <v>6673.51</v>
      </c>
    </row>
    <row r="3900" spans="1:22">
      <c r="A3900" t="s">
        <v>22</v>
      </c>
      <c r="B3900" t="s">
        <v>1593</v>
      </c>
      <c r="C3900" t="s">
        <v>61</v>
      </c>
      <c r="E3900" t="s">
        <v>3696</v>
      </c>
      <c r="F3900" t="s">
        <v>110</v>
      </c>
      <c r="G3900" t="s">
        <v>1593</v>
      </c>
      <c r="H3900" s="1">
        <v>30407</v>
      </c>
      <c r="I3900" s="3">
        <v>104484870</v>
      </c>
      <c r="J3900" s="3">
        <v>20896990</v>
      </c>
      <c r="K3900" s="3">
        <v>83587880</v>
      </c>
      <c r="L3900" t="s">
        <v>27</v>
      </c>
      <c r="M3900" t="s">
        <v>3330</v>
      </c>
      <c r="N3900" t="s">
        <v>50</v>
      </c>
      <c r="O3900" t="s">
        <v>63</v>
      </c>
      <c r="P3900" t="s">
        <v>110</v>
      </c>
      <c r="Q3900" t="s">
        <v>32</v>
      </c>
      <c r="R3900" t="s">
        <v>33</v>
      </c>
    </row>
    <row r="3901" spans="1:22">
      <c r="A3901" t="s">
        <v>22</v>
      </c>
      <c r="B3901" t="s">
        <v>1593</v>
      </c>
      <c r="C3901" t="s">
        <v>61</v>
      </c>
      <c r="E3901" t="s">
        <v>3696</v>
      </c>
      <c r="F3901" t="s">
        <v>84</v>
      </c>
      <c r="G3901" t="s">
        <v>4154</v>
      </c>
      <c r="H3901" s="1">
        <v>45379</v>
      </c>
      <c r="I3901" s="3">
        <v>880000</v>
      </c>
      <c r="J3901" s="3">
        <v>880000</v>
      </c>
      <c r="K3901" s="3"/>
      <c r="L3901" t="s">
        <v>27</v>
      </c>
      <c r="M3901" t="s">
        <v>3330</v>
      </c>
      <c r="N3901" t="s">
        <v>50</v>
      </c>
      <c r="O3901" t="s">
        <v>63</v>
      </c>
      <c r="P3901" t="s">
        <v>110</v>
      </c>
      <c r="Q3901" t="s">
        <v>32</v>
      </c>
      <c r="R3901" t="s">
        <v>33</v>
      </c>
    </row>
    <row r="3902" spans="1:22">
      <c r="A3902" t="s">
        <v>22</v>
      </c>
      <c r="B3902" t="s">
        <v>1595</v>
      </c>
      <c r="C3902" t="s">
        <v>61</v>
      </c>
      <c r="E3902" t="s">
        <v>26</v>
      </c>
      <c r="G3902" t="s">
        <v>1596</v>
      </c>
      <c r="H3902" s="1">
        <v>30407</v>
      </c>
      <c r="I3902" s="3">
        <v>1763992</v>
      </c>
      <c r="J3902" s="3">
        <v>1763992</v>
      </c>
      <c r="K3902" s="3"/>
      <c r="L3902" t="s">
        <v>27</v>
      </c>
      <c r="M3902" t="s">
        <v>28</v>
      </c>
      <c r="N3902" t="s">
        <v>50</v>
      </c>
      <c r="O3902" t="s">
        <v>63</v>
      </c>
      <c r="P3902" t="s">
        <v>110</v>
      </c>
      <c r="Q3902" t="s">
        <v>32</v>
      </c>
      <c r="R3902" t="s">
        <v>33</v>
      </c>
      <c r="V3902" s="2">
        <v>3051.89</v>
      </c>
    </row>
    <row r="3903" spans="1:22">
      <c r="A3903" t="s">
        <v>22</v>
      </c>
      <c r="B3903" t="s">
        <v>1595</v>
      </c>
      <c r="C3903" t="s">
        <v>61</v>
      </c>
      <c r="E3903" t="s">
        <v>3696</v>
      </c>
      <c r="F3903" t="s">
        <v>110</v>
      </c>
      <c r="G3903" t="s">
        <v>1595</v>
      </c>
      <c r="H3903" s="1">
        <v>30407</v>
      </c>
      <c r="I3903" s="3">
        <v>67687060</v>
      </c>
      <c r="J3903" s="3">
        <v>13537420</v>
      </c>
      <c r="K3903" s="3">
        <v>54149640</v>
      </c>
      <c r="L3903" t="s">
        <v>27</v>
      </c>
      <c r="M3903" t="s">
        <v>3330</v>
      </c>
      <c r="N3903" t="s">
        <v>50</v>
      </c>
      <c r="O3903" t="s">
        <v>63</v>
      </c>
      <c r="P3903" t="s">
        <v>110</v>
      </c>
      <c r="Q3903" t="s">
        <v>32</v>
      </c>
      <c r="R3903" t="s">
        <v>33</v>
      </c>
    </row>
    <row r="3904" spans="1:22">
      <c r="A3904" t="s">
        <v>22</v>
      </c>
      <c r="B3904" t="s">
        <v>1597</v>
      </c>
      <c r="C3904" t="s">
        <v>61</v>
      </c>
      <c r="E3904" t="s">
        <v>26</v>
      </c>
      <c r="G3904" t="s">
        <v>1598</v>
      </c>
      <c r="H3904" s="1">
        <v>30407</v>
      </c>
      <c r="I3904" s="3">
        <v>691577</v>
      </c>
      <c r="J3904" s="3">
        <v>691577</v>
      </c>
      <c r="K3904" s="3"/>
      <c r="L3904" t="s">
        <v>27</v>
      </c>
      <c r="M3904" t="s">
        <v>28</v>
      </c>
      <c r="N3904" t="s">
        <v>50</v>
      </c>
      <c r="O3904" t="s">
        <v>63</v>
      </c>
      <c r="P3904" t="s">
        <v>110</v>
      </c>
      <c r="Q3904" t="s">
        <v>32</v>
      </c>
      <c r="R3904" t="s">
        <v>33</v>
      </c>
      <c r="V3904" s="2">
        <v>1196.5</v>
      </c>
    </row>
    <row r="3905" spans="1:22">
      <c r="A3905" t="s">
        <v>22</v>
      </c>
      <c r="B3905" t="s">
        <v>1597</v>
      </c>
      <c r="C3905" t="s">
        <v>61</v>
      </c>
      <c r="E3905" t="s">
        <v>3696</v>
      </c>
      <c r="F3905" t="s">
        <v>110</v>
      </c>
      <c r="G3905" t="s">
        <v>1597</v>
      </c>
      <c r="H3905" s="1">
        <v>30407</v>
      </c>
      <c r="I3905" s="3">
        <v>34263040</v>
      </c>
      <c r="J3905" s="3">
        <v>6852640</v>
      </c>
      <c r="K3905" s="3">
        <v>27410400</v>
      </c>
      <c r="L3905" t="s">
        <v>27</v>
      </c>
      <c r="M3905" t="s">
        <v>3330</v>
      </c>
      <c r="N3905" t="s">
        <v>50</v>
      </c>
      <c r="O3905" t="s">
        <v>63</v>
      </c>
      <c r="P3905" t="s">
        <v>110</v>
      </c>
      <c r="Q3905" t="s">
        <v>32</v>
      </c>
      <c r="R3905" t="s">
        <v>33</v>
      </c>
    </row>
    <row r="3906" spans="1:22">
      <c r="A3906" t="s">
        <v>22</v>
      </c>
      <c r="B3906" t="s">
        <v>1599</v>
      </c>
      <c r="C3906" t="s">
        <v>61</v>
      </c>
      <c r="E3906" t="s">
        <v>26</v>
      </c>
      <c r="G3906" t="s">
        <v>1600</v>
      </c>
      <c r="H3906" s="1">
        <v>30407</v>
      </c>
      <c r="I3906" s="3">
        <v>2335212</v>
      </c>
      <c r="J3906" s="3">
        <v>2335212</v>
      </c>
      <c r="K3906" s="3"/>
      <c r="L3906" t="s">
        <v>27</v>
      </c>
      <c r="M3906" t="s">
        <v>28</v>
      </c>
      <c r="N3906" t="s">
        <v>50</v>
      </c>
      <c r="O3906" t="s">
        <v>63</v>
      </c>
      <c r="P3906" t="s">
        <v>110</v>
      </c>
      <c r="Q3906" t="s">
        <v>32</v>
      </c>
      <c r="R3906" t="s">
        <v>33</v>
      </c>
      <c r="V3906" s="2">
        <v>4040.16</v>
      </c>
    </row>
    <row r="3907" spans="1:22">
      <c r="A3907" t="s">
        <v>22</v>
      </c>
      <c r="B3907" t="s">
        <v>1599</v>
      </c>
      <c r="C3907" t="s">
        <v>61</v>
      </c>
      <c r="E3907" t="s">
        <v>3696</v>
      </c>
      <c r="F3907" t="s">
        <v>110</v>
      </c>
      <c r="G3907" t="s">
        <v>1599</v>
      </c>
      <c r="H3907" s="1">
        <v>30407</v>
      </c>
      <c r="I3907" s="3">
        <v>47169150</v>
      </c>
      <c r="J3907" s="3">
        <v>9433830</v>
      </c>
      <c r="K3907" s="3">
        <v>37735320</v>
      </c>
      <c r="L3907" t="s">
        <v>27</v>
      </c>
      <c r="M3907" t="s">
        <v>3330</v>
      </c>
      <c r="N3907" t="s">
        <v>50</v>
      </c>
      <c r="O3907" t="s">
        <v>63</v>
      </c>
      <c r="P3907" t="s">
        <v>110</v>
      </c>
      <c r="Q3907" t="s">
        <v>32</v>
      </c>
      <c r="R3907" t="s">
        <v>33</v>
      </c>
    </row>
    <row r="3908" spans="1:22">
      <c r="A3908" t="s">
        <v>22</v>
      </c>
      <c r="B3908" t="s">
        <v>1601</v>
      </c>
      <c r="C3908" t="s">
        <v>61</v>
      </c>
      <c r="E3908" t="s">
        <v>26</v>
      </c>
      <c r="G3908" t="s">
        <v>1602</v>
      </c>
      <c r="H3908" s="1">
        <v>30407</v>
      </c>
      <c r="I3908" s="3">
        <v>271770</v>
      </c>
      <c r="J3908" s="3">
        <v>271770</v>
      </c>
      <c r="K3908" s="3"/>
      <c r="L3908" t="s">
        <v>27</v>
      </c>
      <c r="M3908" t="s">
        <v>28</v>
      </c>
      <c r="N3908" t="s">
        <v>50</v>
      </c>
      <c r="O3908" t="s">
        <v>63</v>
      </c>
      <c r="P3908" t="s">
        <v>110</v>
      </c>
      <c r="Q3908" t="s">
        <v>32</v>
      </c>
      <c r="R3908" t="s">
        <v>33</v>
      </c>
      <c r="V3908">
        <v>470.19</v>
      </c>
    </row>
    <row r="3909" spans="1:22">
      <c r="A3909" t="s">
        <v>22</v>
      </c>
      <c r="B3909" t="s">
        <v>1601</v>
      </c>
      <c r="C3909" t="s">
        <v>61</v>
      </c>
      <c r="E3909" t="s">
        <v>3696</v>
      </c>
      <c r="F3909" t="s">
        <v>110</v>
      </c>
      <c r="G3909" t="s">
        <v>1601</v>
      </c>
      <c r="H3909" s="1">
        <v>30407</v>
      </c>
      <c r="I3909" s="3">
        <v>7701470</v>
      </c>
      <c r="J3909" s="3">
        <v>1540310</v>
      </c>
      <c r="K3909" s="3">
        <v>6161160</v>
      </c>
      <c r="L3909" t="s">
        <v>27</v>
      </c>
      <c r="M3909" t="s">
        <v>3330</v>
      </c>
      <c r="N3909" t="s">
        <v>50</v>
      </c>
      <c r="O3909" t="s">
        <v>63</v>
      </c>
      <c r="P3909" t="s">
        <v>110</v>
      </c>
      <c r="Q3909" t="s">
        <v>32</v>
      </c>
      <c r="R3909" t="s">
        <v>33</v>
      </c>
    </row>
    <row r="3910" spans="1:22">
      <c r="A3910" t="s">
        <v>22</v>
      </c>
      <c r="B3910" t="s">
        <v>1603</v>
      </c>
      <c r="C3910" t="s">
        <v>61</v>
      </c>
      <c r="E3910" t="s">
        <v>26</v>
      </c>
      <c r="G3910" t="s">
        <v>1604</v>
      </c>
      <c r="H3910" s="1">
        <v>30407</v>
      </c>
      <c r="I3910" s="3">
        <v>2136479</v>
      </c>
      <c r="J3910" s="3">
        <v>2136479</v>
      </c>
      <c r="K3910" s="3"/>
      <c r="L3910" t="s">
        <v>27</v>
      </c>
      <c r="M3910" t="s">
        <v>28</v>
      </c>
      <c r="N3910" t="s">
        <v>50</v>
      </c>
      <c r="O3910" t="s">
        <v>63</v>
      </c>
      <c r="P3910" t="s">
        <v>110</v>
      </c>
      <c r="Q3910" t="s">
        <v>32</v>
      </c>
      <c r="R3910" t="s">
        <v>33</v>
      </c>
      <c r="V3910" s="2">
        <v>3696.33</v>
      </c>
    </row>
    <row r="3911" spans="1:22">
      <c r="A3911" t="s">
        <v>22</v>
      </c>
      <c r="B3911" t="s">
        <v>1603</v>
      </c>
      <c r="C3911" t="s">
        <v>61</v>
      </c>
      <c r="E3911" t="s">
        <v>3696</v>
      </c>
      <c r="F3911" t="s">
        <v>110</v>
      </c>
      <c r="G3911" t="s">
        <v>1603</v>
      </c>
      <c r="H3911" s="1">
        <v>30407</v>
      </c>
      <c r="I3911" s="3">
        <v>63786230</v>
      </c>
      <c r="J3911" s="3">
        <v>12757270</v>
      </c>
      <c r="K3911" s="3">
        <v>51028960</v>
      </c>
      <c r="L3911" t="s">
        <v>27</v>
      </c>
      <c r="M3911" t="s">
        <v>3330</v>
      </c>
      <c r="N3911" t="s">
        <v>50</v>
      </c>
      <c r="O3911" t="s">
        <v>63</v>
      </c>
      <c r="P3911" t="s">
        <v>110</v>
      </c>
      <c r="Q3911" t="s">
        <v>32</v>
      </c>
      <c r="R3911" t="s">
        <v>33</v>
      </c>
    </row>
    <row r="3912" spans="1:22">
      <c r="A3912" t="s">
        <v>22</v>
      </c>
      <c r="B3912" t="s">
        <v>1605</v>
      </c>
      <c r="C3912" t="s">
        <v>61</v>
      </c>
      <c r="E3912" t="s">
        <v>26</v>
      </c>
      <c r="G3912" t="s">
        <v>1606</v>
      </c>
      <c r="H3912" s="1">
        <v>30407</v>
      </c>
      <c r="I3912" s="3">
        <v>627517</v>
      </c>
      <c r="J3912" s="3">
        <v>627517</v>
      </c>
      <c r="K3912" s="3"/>
      <c r="L3912" t="s">
        <v>27</v>
      </c>
      <c r="M3912" t="s">
        <v>28</v>
      </c>
      <c r="N3912" t="s">
        <v>50</v>
      </c>
      <c r="O3912" t="s">
        <v>63</v>
      </c>
      <c r="P3912" t="s">
        <v>110</v>
      </c>
      <c r="Q3912" t="s">
        <v>32</v>
      </c>
      <c r="R3912" t="s">
        <v>33</v>
      </c>
      <c r="V3912" s="2">
        <v>1085.67</v>
      </c>
    </row>
    <row r="3913" spans="1:22">
      <c r="A3913" t="s">
        <v>22</v>
      </c>
      <c r="B3913" t="s">
        <v>1605</v>
      </c>
      <c r="C3913" t="s">
        <v>61</v>
      </c>
      <c r="E3913" t="s">
        <v>3696</v>
      </c>
      <c r="F3913" t="s">
        <v>110</v>
      </c>
      <c r="G3913" t="s">
        <v>1605</v>
      </c>
      <c r="H3913" s="1">
        <v>30407</v>
      </c>
      <c r="I3913" s="3">
        <v>25497640</v>
      </c>
      <c r="J3913" s="3">
        <v>5099560</v>
      </c>
      <c r="K3913" s="3">
        <v>20398080</v>
      </c>
      <c r="L3913" t="s">
        <v>27</v>
      </c>
      <c r="M3913" t="s">
        <v>3330</v>
      </c>
      <c r="N3913" t="s">
        <v>50</v>
      </c>
      <c r="O3913" t="s">
        <v>63</v>
      </c>
      <c r="P3913" t="s">
        <v>110</v>
      </c>
      <c r="Q3913" t="s">
        <v>32</v>
      </c>
      <c r="R3913" t="s">
        <v>33</v>
      </c>
    </row>
    <row r="3914" spans="1:22">
      <c r="A3914" t="s">
        <v>22</v>
      </c>
      <c r="B3914" t="s">
        <v>1605</v>
      </c>
      <c r="C3914" t="s">
        <v>61</v>
      </c>
      <c r="E3914" t="s">
        <v>3696</v>
      </c>
      <c r="F3914" t="s">
        <v>110</v>
      </c>
      <c r="G3914" t="s">
        <v>3862</v>
      </c>
      <c r="H3914" s="1">
        <v>45366</v>
      </c>
      <c r="I3914" s="3">
        <v>1287000</v>
      </c>
      <c r="J3914" s="3">
        <v>1287000</v>
      </c>
      <c r="K3914" s="3"/>
      <c r="L3914" t="s">
        <v>27</v>
      </c>
      <c r="M3914" t="s">
        <v>3330</v>
      </c>
      <c r="N3914" t="s">
        <v>50</v>
      </c>
      <c r="O3914" t="s">
        <v>63</v>
      </c>
      <c r="P3914" t="s">
        <v>110</v>
      </c>
      <c r="Q3914" t="s">
        <v>32</v>
      </c>
      <c r="R3914" t="s">
        <v>33</v>
      </c>
    </row>
    <row r="3915" spans="1:22">
      <c r="A3915" t="s">
        <v>22</v>
      </c>
      <c r="B3915" t="s">
        <v>1607</v>
      </c>
      <c r="C3915" t="s">
        <v>61</v>
      </c>
      <c r="E3915" t="s">
        <v>26</v>
      </c>
      <c r="G3915" t="s">
        <v>1608</v>
      </c>
      <c r="H3915" s="1">
        <v>30407</v>
      </c>
      <c r="I3915" s="3">
        <v>761451</v>
      </c>
      <c r="J3915" s="3">
        <v>761451</v>
      </c>
      <c r="K3915" s="3"/>
      <c r="L3915" t="s">
        <v>27</v>
      </c>
      <c r="M3915" t="s">
        <v>28</v>
      </c>
      <c r="N3915" t="s">
        <v>50</v>
      </c>
      <c r="O3915" t="s">
        <v>63</v>
      </c>
      <c r="P3915" t="s">
        <v>110</v>
      </c>
      <c r="Q3915" t="s">
        <v>32</v>
      </c>
      <c r="R3915" t="s">
        <v>33</v>
      </c>
      <c r="V3915" s="2">
        <v>1317.39</v>
      </c>
    </row>
    <row r="3916" spans="1:22">
      <c r="A3916" t="s">
        <v>22</v>
      </c>
      <c r="B3916" t="s">
        <v>1607</v>
      </c>
      <c r="C3916" t="s">
        <v>61</v>
      </c>
      <c r="E3916" t="s">
        <v>3696</v>
      </c>
      <c r="F3916" t="s">
        <v>110</v>
      </c>
      <c r="G3916" t="s">
        <v>1607</v>
      </c>
      <c r="H3916" s="1">
        <v>30407</v>
      </c>
      <c r="I3916" s="3">
        <v>35107380</v>
      </c>
      <c r="J3916" s="3">
        <v>7021500</v>
      </c>
      <c r="K3916" s="3">
        <v>28085880</v>
      </c>
      <c r="L3916" t="s">
        <v>27</v>
      </c>
      <c r="M3916" t="s">
        <v>3330</v>
      </c>
      <c r="N3916" t="s">
        <v>50</v>
      </c>
      <c r="O3916" t="s">
        <v>63</v>
      </c>
      <c r="P3916" t="s">
        <v>110</v>
      </c>
      <c r="Q3916" t="s">
        <v>32</v>
      </c>
      <c r="R3916" t="s">
        <v>33</v>
      </c>
    </row>
    <row r="3917" spans="1:22">
      <c r="A3917" t="s">
        <v>22</v>
      </c>
      <c r="B3917" t="s">
        <v>1609</v>
      </c>
      <c r="C3917" t="s">
        <v>61</v>
      </c>
      <c r="E3917" t="s">
        <v>26</v>
      </c>
      <c r="G3917" t="s">
        <v>1610</v>
      </c>
      <c r="H3917" s="1">
        <v>30407</v>
      </c>
      <c r="I3917" s="3">
        <v>238090</v>
      </c>
      <c r="J3917" s="3">
        <v>238090</v>
      </c>
      <c r="K3917" s="3"/>
      <c r="L3917" t="s">
        <v>27</v>
      </c>
      <c r="M3917" t="s">
        <v>28</v>
      </c>
      <c r="N3917" t="s">
        <v>50</v>
      </c>
      <c r="O3917" t="s">
        <v>63</v>
      </c>
      <c r="P3917" t="s">
        <v>110</v>
      </c>
      <c r="Q3917" t="s">
        <v>32</v>
      </c>
      <c r="R3917" t="s">
        <v>33</v>
      </c>
      <c r="V3917">
        <v>411.92</v>
      </c>
    </row>
    <row r="3918" spans="1:22">
      <c r="A3918" t="s">
        <v>22</v>
      </c>
      <c r="B3918" t="s">
        <v>1609</v>
      </c>
      <c r="C3918" t="s">
        <v>61</v>
      </c>
      <c r="E3918" t="s">
        <v>3696</v>
      </c>
      <c r="F3918" t="s">
        <v>110</v>
      </c>
      <c r="G3918" t="s">
        <v>1609</v>
      </c>
      <c r="H3918" s="1">
        <v>30407</v>
      </c>
      <c r="I3918" s="3">
        <v>10118570</v>
      </c>
      <c r="J3918" s="3">
        <v>2023730</v>
      </c>
      <c r="K3918" s="3">
        <v>8094840</v>
      </c>
      <c r="L3918" t="s">
        <v>27</v>
      </c>
      <c r="M3918" t="s">
        <v>3330</v>
      </c>
      <c r="N3918" t="s">
        <v>50</v>
      </c>
      <c r="O3918" t="s">
        <v>63</v>
      </c>
      <c r="P3918" t="s">
        <v>110</v>
      </c>
      <c r="Q3918" t="s">
        <v>32</v>
      </c>
      <c r="R3918" t="s">
        <v>33</v>
      </c>
    </row>
    <row r="3919" spans="1:22">
      <c r="A3919" t="s">
        <v>22</v>
      </c>
      <c r="B3919" t="s">
        <v>3891</v>
      </c>
      <c r="C3919" t="s">
        <v>61</v>
      </c>
      <c r="E3919" t="s">
        <v>3696</v>
      </c>
      <c r="F3919" t="s">
        <v>3890</v>
      </c>
      <c r="G3919" t="s">
        <v>3891</v>
      </c>
      <c r="H3919" s="1">
        <v>22007</v>
      </c>
      <c r="I3919" s="3">
        <v>7438420</v>
      </c>
      <c r="J3919" s="3">
        <v>1</v>
      </c>
      <c r="K3919" s="3">
        <v>7438419</v>
      </c>
      <c r="L3919" t="s">
        <v>27</v>
      </c>
      <c r="M3919" t="s">
        <v>3330</v>
      </c>
      <c r="N3919" t="s">
        <v>50</v>
      </c>
      <c r="O3919" t="s">
        <v>63</v>
      </c>
      <c r="P3919" t="s">
        <v>110</v>
      </c>
      <c r="Q3919" t="s">
        <v>32</v>
      </c>
      <c r="R3919" t="s">
        <v>33</v>
      </c>
      <c r="V3919">
        <v>11</v>
      </c>
    </row>
    <row r="3920" spans="1:22">
      <c r="A3920" t="s">
        <v>22</v>
      </c>
      <c r="B3920" t="s">
        <v>1505</v>
      </c>
      <c r="C3920" t="s">
        <v>61</v>
      </c>
      <c r="E3920" t="s">
        <v>26</v>
      </c>
      <c r="G3920" t="s">
        <v>1506</v>
      </c>
      <c r="H3920" s="1">
        <v>30407</v>
      </c>
      <c r="I3920" s="3">
        <v>181220</v>
      </c>
      <c r="J3920" s="3">
        <v>181220</v>
      </c>
      <c r="K3920" s="3"/>
      <c r="L3920" t="s">
        <v>27</v>
      </c>
      <c r="M3920" t="s">
        <v>28</v>
      </c>
      <c r="N3920" t="s">
        <v>50</v>
      </c>
      <c r="O3920" t="s">
        <v>63</v>
      </c>
      <c r="P3920" t="s">
        <v>110</v>
      </c>
      <c r="Q3920" t="s">
        <v>32</v>
      </c>
      <c r="R3920" t="s">
        <v>33</v>
      </c>
      <c r="V3920">
        <v>313.52999999999997</v>
      </c>
    </row>
    <row r="3921" spans="1:22">
      <c r="A3921" t="s">
        <v>22</v>
      </c>
      <c r="B3921" t="s">
        <v>1505</v>
      </c>
      <c r="C3921" t="s">
        <v>61</v>
      </c>
      <c r="E3921" t="s">
        <v>3696</v>
      </c>
      <c r="F3921" t="s">
        <v>110</v>
      </c>
      <c r="G3921" t="s">
        <v>1505</v>
      </c>
      <c r="H3921" s="1">
        <v>30407</v>
      </c>
      <c r="I3921" s="3">
        <v>12095160</v>
      </c>
      <c r="J3921" s="3">
        <v>2419040</v>
      </c>
      <c r="K3921" s="3">
        <v>9676120</v>
      </c>
      <c r="L3921" t="s">
        <v>27</v>
      </c>
      <c r="M3921" t="s">
        <v>3330</v>
      </c>
      <c r="N3921" t="s">
        <v>50</v>
      </c>
      <c r="O3921" t="s">
        <v>63</v>
      </c>
      <c r="P3921" t="s">
        <v>110</v>
      </c>
      <c r="Q3921" t="s">
        <v>32</v>
      </c>
      <c r="R3921" t="s">
        <v>33</v>
      </c>
    </row>
    <row r="3922" spans="1:22">
      <c r="A3922" t="s">
        <v>22</v>
      </c>
      <c r="B3922" t="s">
        <v>1505</v>
      </c>
      <c r="C3922" t="s">
        <v>61</v>
      </c>
      <c r="E3922" t="s">
        <v>3696</v>
      </c>
      <c r="F3922" t="s">
        <v>110</v>
      </c>
      <c r="G3922" t="s">
        <v>3805</v>
      </c>
      <c r="H3922" s="1">
        <v>44286</v>
      </c>
      <c r="I3922" s="3">
        <v>2256100</v>
      </c>
      <c r="J3922" s="3">
        <v>2120734</v>
      </c>
      <c r="K3922" s="3">
        <v>135366</v>
      </c>
      <c r="L3922" t="s">
        <v>27</v>
      </c>
      <c r="M3922" t="s">
        <v>3330</v>
      </c>
      <c r="N3922" t="s">
        <v>50</v>
      </c>
      <c r="O3922" t="s">
        <v>63</v>
      </c>
      <c r="P3922" t="s">
        <v>110</v>
      </c>
      <c r="Q3922" t="s">
        <v>32</v>
      </c>
      <c r="R3922" t="s">
        <v>33</v>
      </c>
    </row>
    <row r="3923" spans="1:22">
      <c r="A3923" t="s">
        <v>22</v>
      </c>
      <c r="B3923" t="s">
        <v>1611</v>
      </c>
      <c r="C3923" t="s">
        <v>61</v>
      </c>
      <c r="E3923" t="s">
        <v>26</v>
      </c>
      <c r="G3923" t="s">
        <v>1612</v>
      </c>
      <c r="H3923" s="1">
        <v>30407</v>
      </c>
      <c r="I3923" s="3">
        <v>197809</v>
      </c>
      <c r="J3923" s="3">
        <v>197809</v>
      </c>
      <c r="K3923" s="3"/>
      <c r="L3923" t="s">
        <v>27</v>
      </c>
      <c r="M3923" t="s">
        <v>28</v>
      </c>
      <c r="N3923" t="s">
        <v>50</v>
      </c>
      <c r="O3923" t="s">
        <v>63</v>
      </c>
      <c r="P3923" t="s">
        <v>110</v>
      </c>
      <c r="Q3923" t="s">
        <v>32</v>
      </c>
      <c r="R3923" t="s">
        <v>33</v>
      </c>
      <c r="V3923">
        <v>342.23</v>
      </c>
    </row>
    <row r="3924" spans="1:22">
      <c r="A3924" t="s">
        <v>22</v>
      </c>
      <c r="B3924" t="s">
        <v>1611</v>
      </c>
      <c r="C3924" t="s">
        <v>61</v>
      </c>
      <c r="E3924" t="s">
        <v>3696</v>
      </c>
      <c r="F3924" t="s">
        <v>110</v>
      </c>
      <c r="G3924" t="s">
        <v>1611</v>
      </c>
      <c r="H3924" s="1">
        <v>30407</v>
      </c>
      <c r="I3924" s="3">
        <v>9791320</v>
      </c>
      <c r="J3924" s="3">
        <v>1958280</v>
      </c>
      <c r="K3924" s="3">
        <v>7833040</v>
      </c>
      <c r="L3924" t="s">
        <v>27</v>
      </c>
      <c r="M3924" t="s">
        <v>3330</v>
      </c>
      <c r="N3924" t="s">
        <v>50</v>
      </c>
      <c r="O3924" t="s">
        <v>63</v>
      </c>
      <c r="P3924" t="s">
        <v>110</v>
      </c>
      <c r="Q3924" t="s">
        <v>32</v>
      </c>
      <c r="R3924" t="s">
        <v>33</v>
      </c>
    </row>
    <row r="3925" spans="1:22">
      <c r="A3925" t="s">
        <v>22</v>
      </c>
      <c r="B3925" t="s">
        <v>1613</v>
      </c>
      <c r="C3925" t="s">
        <v>61</v>
      </c>
      <c r="E3925" t="s">
        <v>26</v>
      </c>
      <c r="G3925" t="s">
        <v>1614</v>
      </c>
      <c r="H3925" s="1">
        <v>30407</v>
      </c>
      <c r="I3925" s="3">
        <v>1760293</v>
      </c>
      <c r="J3925" s="3">
        <v>1760293</v>
      </c>
      <c r="K3925" s="3"/>
      <c r="L3925" t="s">
        <v>27</v>
      </c>
      <c r="M3925" t="s">
        <v>28</v>
      </c>
      <c r="N3925" t="s">
        <v>50</v>
      </c>
      <c r="O3925" t="s">
        <v>63</v>
      </c>
      <c r="P3925" t="s">
        <v>110</v>
      </c>
      <c r="Q3925" t="s">
        <v>32</v>
      </c>
      <c r="R3925" t="s">
        <v>33</v>
      </c>
      <c r="V3925" s="2">
        <v>3045.49</v>
      </c>
    </row>
    <row r="3926" spans="1:22">
      <c r="A3926" t="s">
        <v>22</v>
      </c>
      <c r="B3926" t="s">
        <v>1613</v>
      </c>
      <c r="C3926" t="s">
        <v>61</v>
      </c>
      <c r="E3926" t="s">
        <v>3696</v>
      </c>
      <c r="F3926" t="s">
        <v>110</v>
      </c>
      <c r="G3926" t="s">
        <v>1613</v>
      </c>
      <c r="H3926" s="1">
        <v>30407</v>
      </c>
      <c r="I3926" s="3">
        <v>69569570</v>
      </c>
      <c r="J3926" s="3">
        <v>13913930</v>
      </c>
      <c r="K3926" s="3">
        <v>55655640</v>
      </c>
      <c r="L3926" t="s">
        <v>27</v>
      </c>
      <c r="M3926" t="s">
        <v>3330</v>
      </c>
      <c r="N3926" t="s">
        <v>50</v>
      </c>
      <c r="O3926" t="s">
        <v>63</v>
      </c>
      <c r="P3926" t="s">
        <v>110</v>
      </c>
      <c r="Q3926" t="s">
        <v>32</v>
      </c>
      <c r="R3926" t="s">
        <v>33</v>
      </c>
    </row>
    <row r="3927" spans="1:22">
      <c r="A3927" t="s">
        <v>22</v>
      </c>
      <c r="B3927" t="s">
        <v>1613</v>
      </c>
      <c r="C3927" t="s">
        <v>61</v>
      </c>
      <c r="E3927" t="s">
        <v>3696</v>
      </c>
      <c r="F3927" t="s">
        <v>84</v>
      </c>
      <c r="G3927" t="s">
        <v>4117</v>
      </c>
      <c r="H3927" s="1">
        <v>42681</v>
      </c>
      <c r="I3927" s="3">
        <v>1919160</v>
      </c>
      <c r="J3927" s="3">
        <v>1462403</v>
      </c>
      <c r="K3927" s="3">
        <v>456757</v>
      </c>
      <c r="L3927" t="s">
        <v>27</v>
      </c>
      <c r="M3927" t="s">
        <v>3330</v>
      </c>
      <c r="N3927" t="s">
        <v>50</v>
      </c>
      <c r="O3927" t="s">
        <v>63</v>
      </c>
      <c r="P3927" t="s">
        <v>110</v>
      </c>
      <c r="Q3927" t="s">
        <v>32</v>
      </c>
      <c r="R3927" t="s">
        <v>33</v>
      </c>
    </row>
    <row r="3928" spans="1:22">
      <c r="A3928" t="s">
        <v>22</v>
      </c>
      <c r="B3928" t="s">
        <v>2673</v>
      </c>
      <c r="C3928" t="s">
        <v>61</v>
      </c>
      <c r="E3928" t="s">
        <v>26</v>
      </c>
      <c r="G3928" t="s">
        <v>2674</v>
      </c>
      <c r="H3928" s="1">
        <v>31503</v>
      </c>
      <c r="I3928" s="3">
        <v>1654103</v>
      </c>
      <c r="J3928" s="3">
        <v>1654103</v>
      </c>
      <c r="K3928" s="3"/>
      <c r="L3928" t="s">
        <v>27</v>
      </c>
      <c r="M3928" t="s">
        <v>28</v>
      </c>
      <c r="N3928" t="s">
        <v>50</v>
      </c>
      <c r="O3928" t="s">
        <v>63</v>
      </c>
      <c r="P3928" t="s">
        <v>110</v>
      </c>
      <c r="Q3928" t="s">
        <v>32</v>
      </c>
      <c r="R3928" t="s">
        <v>33</v>
      </c>
      <c r="V3928" s="2">
        <v>2861.77</v>
      </c>
    </row>
    <row r="3929" spans="1:22">
      <c r="A3929" t="s">
        <v>22</v>
      </c>
      <c r="B3929" t="s">
        <v>2673</v>
      </c>
      <c r="C3929" t="s">
        <v>61</v>
      </c>
      <c r="E3929" t="s">
        <v>3696</v>
      </c>
      <c r="F3929" t="s">
        <v>110</v>
      </c>
      <c r="G3929" t="s">
        <v>2673</v>
      </c>
      <c r="H3929" s="1">
        <v>31503</v>
      </c>
      <c r="I3929" s="3">
        <v>81092550</v>
      </c>
      <c r="J3929" s="3">
        <v>21084063</v>
      </c>
      <c r="K3929" s="3">
        <v>60008487</v>
      </c>
      <c r="L3929" t="s">
        <v>27</v>
      </c>
      <c r="M3929" t="s">
        <v>3330</v>
      </c>
      <c r="N3929" t="s">
        <v>50</v>
      </c>
      <c r="O3929" t="s">
        <v>63</v>
      </c>
      <c r="P3929" t="s">
        <v>110</v>
      </c>
      <c r="Q3929" t="s">
        <v>32</v>
      </c>
      <c r="R3929" t="s">
        <v>33</v>
      </c>
    </row>
    <row r="3930" spans="1:22">
      <c r="A3930" t="s">
        <v>22</v>
      </c>
      <c r="B3930" t="s">
        <v>1615</v>
      </c>
      <c r="C3930" t="s">
        <v>61</v>
      </c>
      <c r="E3930" t="s">
        <v>26</v>
      </c>
      <c r="G3930" t="s">
        <v>1616</v>
      </c>
      <c r="H3930" s="1">
        <v>30407</v>
      </c>
      <c r="I3930" s="3">
        <v>185295</v>
      </c>
      <c r="J3930" s="3">
        <v>185295</v>
      </c>
      <c r="K3930" s="3"/>
      <c r="L3930" t="s">
        <v>27</v>
      </c>
      <c r="M3930" t="s">
        <v>28</v>
      </c>
      <c r="N3930" t="s">
        <v>50</v>
      </c>
      <c r="O3930" t="s">
        <v>63</v>
      </c>
      <c r="P3930" t="s">
        <v>110</v>
      </c>
      <c r="Q3930" t="s">
        <v>32</v>
      </c>
      <c r="R3930" t="s">
        <v>33</v>
      </c>
      <c r="V3930">
        <v>320.58</v>
      </c>
    </row>
    <row r="3931" spans="1:22">
      <c r="A3931" t="s">
        <v>22</v>
      </c>
      <c r="B3931" t="s">
        <v>1615</v>
      </c>
      <c r="C3931" t="s">
        <v>61</v>
      </c>
      <c r="E3931" t="s">
        <v>3696</v>
      </c>
      <c r="F3931" t="s">
        <v>110</v>
      </c>
      <c r="G3931" t="s">
        <v>1615</v>
      </c>
      <c r="H3931" s="1">
        <v>30407</v>
      </c>
      <c r="I3931" s="3">
        <v>8948170</v>
      </c>
      <c r="J3931" s="3">
        <v>1789650</v>
      </c>
      <c r="K3931" s="3">
        <v>7158520</v>
      </c>
      <c r="L3931" t="s">
        <v>27</v>
      </c>
      <c r="M3931" t="s">
        <v>3330</v>
      </c>
      <c r="N3931" t="s">
        <v>50</v>
      </c>
      <c r="O3931" t="s">
        <v>63</v>
      </c>
      <c r="P3931" t="s">
        <v>110</v>
      </c>
      <c r="Q3931" t="s">
        <v>32</v>
      </c>
      <c r="R3931" t="s">
        <v>33</v>
      </c>
    </row>
    <row r="3932" spans="1:22">
      <c r="A3932" t="s">
        <v>22</v>
      </c>
      <c r="B3932" t="s">
        <v>1615</v>
      </c>
      <c r="C3932" t="s">
        <v>61</v>
      </c>
      <c r="E3932" t="s">
        <v>3696</v>
      </c>
      <c r="F3932" t="s">
        <v>110</v>
      </c>
      <c r="G3932" t="s">
        <v>3814</v>
      </c>
      <c r="H3932" s="1">
        <v>44635</v>
      </c>
      <c r="I3932" s="3">
        <v>3130600</v>
      </c>
      <c r="J3932" s="3">
        <v>3005376</v>
      </c>
      <c r="K3932" s="3">
        <v>125224</v>
      </c>
      <c r="L3932" t="s">
        <v>27</v>
      </c>
      <c r="M3932" t="s">
        <v>3330</v>
      </c>
      <c r="N3932" t="s">
        <v>50</v>
      </c>
      <c r="O3932" t="s">
        <v>51</v>
      </c>
      <c r="P3932" t="s">
        <v>110</v>
      </c>
      <c r="Q3932" t="s">
        <v>32</v>
      </c>
      <c r="R3932" t="s">
        <v>33</v>
      </c>
    </row>
    <row r="3933" spans="1:22">
      <c r="A3933" t="s">
        <v>22</v>
      </c>
      <c r="B3933" t="s">
        <v>1617</v>
      </c>
      <c r="C3933" t="s">
        <v>61</v>
      </c>
      <c r="E3933" t="s">
        <v>26</v>
      </c>
      <c r="G3933" t="s">
        <v>1618</v>
      </c>
      <c r="H3933" s="1">
        <v>30407</v>
      </c>
      <c r="I3933" s="3">
        <v>464036</v>
      </c>
      <c r="J3933" s="3">
        <v>464036</v>
      </c>
      <c r="K3933" s="3"/>
      <c r="L3933" t="s">
        <v>27</v>
      </c>
      <c r="M3933" t="s">
        <v>28</v>
      </c>
      <c r="N3933" t="s">
        <v>50</v>
      </c>
      <c r="O3933" t="s">
        <v>63</v>
      </c>
      <c r="P3933" t="s">
        <v>110</v>
      </c>
      <c r="Q3933" t="s">
        <v>32</v>
      </c>
      <c r="R3933" t="s">
        <v>33</v>
      </c>
      <c r="V3933">
        <v>802.83</v>
      </c>
    </row>
    <row r="3934" spans="1:22">
      <c r="A3934" t="s">
        <v>22</v>
      </c>
      <c r="B3934" t="s">
        <v>1617</v>
      </c>
      <c r="C3934" t="s">
        <v>61</v>
      </c>
      <c r="E3934" t="s">
        <v>3696</v>
      </c>
      <c r="F3934" t="s">
        <v>110</v>
      </c>
      <c r="G3934" t="s">
        <v>1617</v>
      </c>
      <c r="H3934" s="1">
        <v>30407</v>
      </c>
      <c r="I3934" s="3">
        <v>23509640</v>
      </c>
      <c r="J3934" s="3">
        <v>4701960</v>
      </c>
      <c r="K3934" s="3">
        <v>18807680</v>
      </c>
      <c r="L3934" t="s">
        <v>27</v>
      </c>
      <c r="M3934" t="s">
        <v>3330</v>
      </c>
      <c r="N3934" t="s">
        <v>50</v>
      </c>
      <c r="O3934" t="s">
        <v>63</v>
      </c>
      <c r="P3934" t="s">
        <v>110</v>
      </c>
      <c r="Q3934" t="s">
        <v>32</v>
      </c>
      <c r="R3934" t="s">
        <v>33</v>
      </c>
    </row>
    <row r="3935" spans="1:22">
      <c r="A3935" t="s">
        <v>22</v>
      </c>
      <c r="B3935" t="s">
        <v>1619</v>
      </c>
      <c r="C3935" t="s">
        <v>61</v>
      </c>
      <c r="E3935" t="s">
        <v>26</v>
      </c>
      <c r="G3935" t="s">
        <v>1620</v>
      </c>
      <c r="H3935" s="1">
        <v>30407</v>
      </c>
      <c r="I3935" s="3">
        <v>868994</v>
      </c>
      <c r="J3935" s="3">
        <v>868994</v>
      </c>
      <c r="K3935" s="3"/>
      <c r="L3935" t="s">
        <v>27</v>
      </c>
      <c r="M3935" t="s">
        <v>28</v>
      </c>
      <c r="N3935" t="s">
        <v>50</v>
      </c>
      <c r="O3935" t="s">
        <v>63</v>
      </c>
      <c r="P3935" t="s">
        <v>110</v>
      </c>
      <c r="Q3935" t="s">
        <v>32</v>
      </c>
      <c r="R3935" t="s">
        <v>33</v>
      </c>
      <c r="V3935" s="2">
        <v>1503.45</v>
      </c>
    </row>
    <row r="3936" spans="1:22">
      <c r="A3936" t="s">
        <v>22</v>
      </c>
      <c r="B3936" t="s">
        <v>1619</v>
      </c>
      <c r="C3936" t="s">
        <v>61</v>
      </c>
      <c r="E3936" t="s">
        <v>3696</v>
      </c>
      <c r="F3936" t="s">
        <v>110</v>
      </c>
      <c r="G3936" t="s">
        <v>1619</v>
      </c>
      <c r="H3936" s="1">
        <v>30407</v>
      </c>
      <c r="I3936" s="3">
        <v>42869750</v>
      </c>
      <c r="J3936" s="3">
        <v>8573950</v>
      </c>
      <c r="K3936" s="3">
        <v>34295800</v>
      </c>
      <c r="L3936" t="s">
        <v>27</v>
      </c>
      <c r="M3936" t="s">
        <v>3330</v>
      </c>
      <c r="N3936" t="s">
        <v>50</v>
      </c>
      <c r="O3936" t="s">
        <v>63</v>
      </c>
      <c r="P3936" t="s">
        <v>110</v>
      </c>
      <c r="Q3936" t="s">
        <v>32</v>
      </c>
      <c r="R3936" t="s">
        <v>33</v>
      </c>
    </row>
    <row r="3937" spans="1:22">
      <c r="A3937" t="s">
        <v>22</v>
      </c>
      <c r="B3937" t="s">
        <v>1621</v>
      </c>
      <c r="C3937" t="s">
        <v>61</v>
      </c>
      <c r="E3937" t="s">
        <v>26</v>
      </c>
      <c r="G3937" t="s">
        <v>1622</v>
      </c>
      <c r="H3937" s="1">
        <v>30407</v>
      </c>
      <c r="I3937" s="3">
        <v>152528</v>
      </c>
      <c r="J3937" s="3">
        <v>152528</v>
      </c>
      <c r="K3937" s="3"/>
      <c r="L3937" t="s">
        <v>27</v>
      </c>
      <c r="M3937" t="s">
        <v>28</v>
      </c>
      <c r="N3937" t="s">
        <v>50</v>
      </c>
      <c r="O3937" t="s">
        <v>63</v>
      </c>
      <c r="P3937" t="s">
        <v>110</v>
      </c>
      <c r="Q3937" t="s">
        <v>32</v>
      </c>
      <c r="R3937" t="s">
        <v>33</v>
      </c>
      <c r="V3937">
        <v>263.89</v>
      </c>
    </row>
    <row r="3938" spans="1:22">
      <c r="A3938" t="s">
        <v>22</v>
      </c>
      <c r="B3938" t="s">
        <v>1621</v>
      </c>
      <c r="C3938" t="s">
        <v>61</v>
      </c>
      <c r="E3938" t="s">
        <v>3696</v>
      </c>
      <c r="F3938" t="s">
        <v>110</v>
      </c>
      <c r="G3938" t="s">
        <v>1621</v>
      </c>
      <c r="H3938" s="1">
        <v>30407</v>
      </c>
      <c r="I3938" s="3">
        <v>7526750</v>
      </c>
      <c r="J3938" s="3">
        <v>1505350</v>
      </c>
      <c r="K3938" s="3">
        <v>6021400</v>
      </c>
      <c r="L3938" t="s">
        <v>27</v>
      </c>
      <c r="M3938" t="s">
        <v>3330</v>
      </c>
      <c r="N3938" t="s">
        <v>50</v>
      </c>
      <c r="O3938" t="s">
        <v>63</v>
      </c>
      <c r="P3938" t="s">
        <v>110</v>
      </c>
      <c r="Q3938" t="s">
        <v>32</v>
      </c>
      <c r="R3938" t="s">
        <v>33</v>
      </c>
    </row>
    <row r="3939" spans="1:22">
      <c r="A3939" t="s">
        <v>22</v>
      </c>
      <c r="B3939" t="s">
        <v>1623</v>
      </c>
      <c r="C3939" t="s">
        <v>61</v>
      </c>
      <c r="E3939" t="s">
        <v>26</v>
      </c>
      <c r="G3939" t="s">
        <v>1624</v>
      </c>
      <c r="H3939" s="1">
        <v>30407</v>
      </c>
      <c r="I3939" s="3">
        <v>153800</v>
      </c>
      <c r="J3939" s="3">
        <v>153800</v>
      </c>
      <c r="K3939" s="3"/>
      <c r="L3939" t="s">
        <v>27</v>
      </c>
      <c r="M3939" t="s">
        <v>28</v>
      </c>
      <c r="N3939" t="s">
        <v>50</v>
      </c>
      <c r="O3939" t="s">
        <v>63</v>
      </c>
      <c r="P3939" t="s">
        <v>110</v>
      </c>
      <c r="Q3939" t="s">
        <v>32</v>
      </c>
      <c r="R3939" t="s">
        <v>33</v>
      </c>
      <c r="V3939">
        <v>266.08999999999997</v>
      </c>
    </row>
    <row r="3940" spans="1:22">
      <c r="A3940" t="s">
        <v>22</v>
      </c>
      <c r="B3940" t="s">
        <v>1623</v>
      </c>
      <c r="C3940" t="s">
        <v>61</v>
      </c>
      <c r="E3940" t="s">
        <v>3696</v>
      </c>
      <c r="F3940" t="s">
        <v>110</v>
      </c>
      <c r="G3940" t="s">
        <v>1623</v>
      </c>
      <c r="H3940" s="1">
        <v>30407</v>
      </c>
      <c r="I3940" s="3">
        <v>7487480</v>
      </c>
      <c r="J3940" s="3">
        <v>1497520</v>
      </c>
      <c r="K3940" s="3">
        <v>5989960</v>
      </c>
      <c r="L3940" t="s">
        <v>27</v>
      </c>
      <c r="M3940" t="s">
        <v>3330</v>
      </c>
      <c r="N3940" t="s">
        <v>50</v>
      </c>
      <c r="O3940" t="s">
        <v>63</v>
      </c>
      <c r="P3940" t="s">
        <v>110</v>
      </c>
      <c r="Q3940" t="s">
        <v>32</v>
      </c>
      <c r="R3940" t="s">
        <v>33</v>
      </c>
    </row>
    <row r="3941" spans="1:22">
      <c r="A3941" t="s">
        <v>22</v>
      </c>
      <c r="B3941" t="s">
        <v>1625</v>
      </c>
      <c r="C3941" t="s">
        <v>61</v>
      </c>
      <c r="E3941" t="s">
        <v>26</v>
      </c>
      <c r="G3941" t="s">
        <v>1626</v>
      </c>
      <c r="H3941" s="1">
        <v>30407</v>
      </c>
      <c r="I3941" s="3">
        <v>607362</v>
      </c>
      <c r="J3941" s="3">
        <v>607362</v>
      </c>
      <c r="K3941" s="3"/>
      <c r="L3941" t="s">
        <v>27</v>
      </c>
      <c r="M3941" t="s">
        <v>28</v>
      </c>
      <c r="N3941" t="s">
        <v>50</v>
      </c>
      <c r="O3941" t="s">
        <v>63</v>
      </c>
      <c r="P3941" t="s">
        <v>110</v>
      </c>
      <c r="Q3941" t="s">
        <v>32</v>
      </c>
      <c r="R3941" t="s">
        <v>33</v>
      </c>
      <c r="V3941" s="2">
        <v>1050.8</v>
      </c>
    </row>
    <row r="3942" spans="1:22">
      <c r="A3942" t="s">
        <v>22</v>
      </c>
      <c r="B3942" t="s">
        <v>1625</v>
      </c>
      <c r="C3942" t="s">
        <v>61</v>
      </c>
      <c r="E3942" t="s">
        <v>3696</v>
      </c>
      <c r="F3942" t="s">
        <v>110</v>
      </c>
      <c r="G3942" t="s">
        <v>1625</v>
      </c>
      <c r="H3942" s="1">
        <v>30407</v>
      </c>
      <c r="I3942" s="3">
        <v>34243440</v>
      </c>
      <c r="J3942" s="3">
        <v>6848720</v>
      </c>
      <c r="K3942" s="3">
        <v>27394720</v>
      </c>
      <c r="L3942" t="s">
        <v>27</v>
      </c>
      <c r="M3942" t="s">
        <v>3330</v>
      </c>
      <c r="N3942" t="s">
        <v>50</v>
      </c>
      <c r="O3942" t="s">
        <v>63</v>
      </c>
      <c r="P3942" t="s">
        <v>110</v>
      </c>
      <c r="Q3942" t="s">
        <v>32</v>
      </c>
      <c r="R3942" t="s">
        <v>33</v>
      </c>
    </row>
    <row r="3943" spans="1:22">
      <c r="A3943" t="s">
        <v>22</v>
      </c>
      <c r="B3943" t="s">
        <v>2496</v>
      </c>
      <c r="C3943" t="s">
        <v>61</v>
      </c>
      <c r="E3943" t="s">
        <v>26</v>
      </c>
      <c r="G3943" t="s">
        <v>2497</v>
      </c>
      <c r="H3943" s="1">
        <v>31138</v>
      </c>
      <c r="I3943" s="3">
        <v>229847</v>
      </c>
      <c r="J3943" s="3">
        <v>229847</v>
      </c>
      <c r="K3943" s="3"/>
      <c r="L3943" t="s">
        <v>27</v>
      </c>
      <c r="M3943" t="s">
        <v>28</v>
      </c>
      <c r="N3943" t="s">
        <v>50</v>
      </c>
      <c r="O3943" t="s">
        <v>63</v>
      </c>
      <c r="P3943" t="s">
        <v>110</v>
      </c>
      <c r="Q3943" t="s">
        <v>32</v>
      </c>
      <c r="R3943" t="s">
        <v>33</v>
      </c>
      <c r="V3943">
        <v>397.66</v>
      </c>
    </row>
    <row r="3944" spans="1:22">
      <c r="A3944" t="s">
        <v>22</v>
      </c>
      <c r="B3944" t="s">
        <v>2496</v>
      </c>
      <c r="C3944" t="s">
        <v>61</v>
      </c>
      <c r="E3944" t="s">
        <v>3696</v>
      </c>
      <c r="F3944" t="s">
        <v>110</v>
      </c>
      <c r="G3944" t="s">
        <v>2496</v>
      </c>
      <c r="H3944" s="1">
        <v>31138</v>
      </c>
      <c r="I3944" s="3">
        <v>13404160</v>
      </c>
      <c r="J3944" s="3">
        <v>3217006</v>
      </c>
      <c r="K3944" s="3">
        <v>10187154</v>
      </c>
      <c r="L3944" t="s">
        <v>27</v>
      </c>
      <c r="M3944" t="s">
        <v>3330</v>
      </c>
      <c r="N3944" t="s">
        <v>50</v>
      </c>
      <c r="O3944" t="s">
        <v>63</v>
      </c>
      <c r="P3944" t="s">
        <v>110</v>
      </c>
      <c r="Q3944" t="s">
        <v>32</v>
      </c>
      <c r="R3944" t="s">
        <v>33</v>
      </c>
    </row>
    <row r="3945" spans="1:22">
      <c r="A3945" t="s">
        <v>22</v>
      </c>
      <c r="B3945" t="s">
        <v>3908</v>
      </c>
      <c r="C3945" t="s">
        <v>61</v>
      </c>
      <c r="E3945" t="s">
        <v>3696</v>
      </c>
      <c r="F3945" t="s">
        <v>3890</v>
      </c>
      <c r="G3945" t="s">
        <v>3908</v>
      </c>
      <c r="H3945" s="1">
        <v>25659</v>
      </c>
      <c r="I3945" s="3">
        <v>12442448</v>
      </c>
      <c r="J3945" s="3">
        <v>1231835</v>
      </c>
      <c r="K3945" s="3">
        <v>11210613</v>
      </c>
      <c r="L3945" t="s">
        <v>27</v>
      </c>
      <c r="M3945" t="s">
        <v>3330</v>
      </c>
      <c r="N3945" t="s">
        <v>50</v>
      </c>
      <c r="O3945" t="s">
        <v>63</v>
      </c>
      <c r="P3945" t="s">
        <v>110</v>
      </c>
      <c r="Q3945" t="s">
        <v>32</v>
      </c>
      <c r="R3945" t="s">
        <v>33</v>
      </c>
      <c r="V3945">
        <v>18.399999999999999</v>
      </c>
    </row>
    <row r="3946" spans="1:22">
      <c r="A3946" t="s">
        <v>22</v>
      </c>
      <c r="B3946" t="s">
        <v>1507</v>
      </c>
      <c r="C3946" t="s">
        <v>61</v>
      </c>
      <c r="E3946" t="s">
        <v>26</v>
      </c>
      <c r="G3946" t="s">
        <v>1508</v>
      </c>
      <c r="H3946" s="1">
        <v>30407</v>
      </c>
      <c r="I3946" s="3">
        <v>457088</v>
      </c>
      <c r="J3946" s="3">
        <v>457088</v>
      </c>
      <c r="K3946" s="3"/>
      <c r="L3946" t="s">
        <v>27</v>
      </c>
      <c r="M3946" t="s">
        <v>28</v>
      </c>
      <c r="N3946" t="s">
        <v>50</v>
      </c>
      <c r="O3946" t="s">
        <v>63</v>
      </c>
      <c r="P3946" t="s">
        <v>110</v>
      </c>
      <c r="Q3946" t="s">
        <v>32</v>
      </c>
      <c r="R3946" t="s">
        <v>33</v>
      </c>
      <c r="V3946">
        <v>790.81</v>
      </c>
    </row>
    <row r="3947" spans="1:22">
      <c r="A3947" t="s">
        <v>22</v>
      </c>
      <c r="B3947" t="s">
        <v>1507</v>
      </c>
      <c r="C3947" t="s">
        <v>61</v>
      </c>
      <c r="E3947" t="s">
        <v>3696</v>
      </c>
      <c r="F3947" t="s">
        <v>110</v>
      </c>
      <c r="G3947" t="s">
        <v>1507</v>
      </c>
      <c r="H3947" s="1">
        <v>30407</v>
      </c>
      <c r="I3947" s="3">
        <v>16965830</v>
      </c>
      <c r="J3947" s="3">
        <v>3393190</v>
      </c>
      <c r="K3947" s="3">
        <v>13572640</v>
      </c>
      <c r="L3947" t="s">
        <v>27</v>
      </c>
      <c r="M3947" t="s">
        <v>3330</v>
      </c>
      <c r="N3947" t="s">
        <v>50</v>
      </c>
      <c r="O3947" t="s">
        <v>63</v>
      </c>
      <c r="P3947" t="s">
        <v>110</v>
      </c>
      <c r="Q3947" t="s">
        <v>32</v>
      </c>
      <c r="R3947" t="s">
        <v>33</v>
      </c>
    </row>
    <row r="3948" spans="1:22">
      <c r="A3948" t="s">
        <v>22</v>
      </c>
      <c r="B3948" t="s">
        <v>2766</v>
      </c>
      <c r="C3948" t="s">
        <v>61</v>
      </c>
      <c r="E3948" t="s">
        <v>26</v>
      </c>
      <c r="G3948" t="s">
        <v>2767</v>
      </c>
      <c r="H3948" s="1">
        <v>32146</v>
      </c>
      <c r="I3948" s="3">
        <v>218126</v>
      </c>
      <c r="J3948" s="3">
        <v>218126</v>
      </c>
      <c r="K3948" s="3"/>
      <c r="L3948" t="s">
        <v>27</v>
      </c>
      <c r="M3948" t="s">
        <v>28</v>
      </c>
      <c r="N3948" t="s">
        <v>50</v>
      </c>
      <c r="O3948" t="s">
        <v>63</v>
      </c>
      <c r="P3948" t="s">
        <v>110</v>
      </c>
      <c r="Q3948" t="s">
        <v>32</v>
      </c>
      <c r="R3948" t="s">
        <v>33</v>
      </c>
      <c r="V3948">
        <v>377.38</v>
      </c>
    </row>
    <row r="3949" spans="1:22">
      <c r="A3949" t="s">
        <v>22</v>
      </c>
      <c r="B3949" t="s">
        <v>2766</v>
      </c>
      <c r="C3949" t="s">
        <v>61</v>
      </c>
      <c r="E3949" t="s">
        <v>3696</v>
      </c>
      <c r="F3949" t="s">
        <v>110</v>
      </c>
      <c r="G3949" t="s">
        <v>2766</v>
      </c>
      <c r="H3949" s="1">
        <v>32146</v>
      </c>
      <c r="I3949" s="3">
        <v>12553310</v>
      </c>
      <c r="J3949" s="3">
        <v>3514934</v>
      </c>
      <c r="K3949" s="3">
        <v>9038376</v>
      </c>
      <c r="L3949" t="s">
        <v>27</v>
      </c>
      <c r="M3949" t="s">
        <v>3330</v>
      </c>
      <c r="N3949" t="s">
        <v>50</v>
      </c>
      <c r="O3949" t="s">
        <v>63</v>
      </c>
      <c r="P3949" t="s">
        <v>110</v>
      </c>
      <c r="Q3949" t="s">
        <v>32</v>
      </c>
      <c r="R3949" t="s">
        <v>33</v>
      </c>
    </row>
    <row r="3950" spans="1:22">
      <c r="A3950" t="s">
        <v>22</v>
      </c>
      <c r="B3950" t="s">
        <v>2768</v>
      </c>
      <c r="C3950" t="s">
        <v>61</v>
      </c>
      <c r="E3950" t="s">
        <v>26</v>
      </c>
      <c r="G3950" t="s">
        <v>2769</v>
      </c>
      <c r="H3950" s="1">
        <v>32146</v>
      </c>
      <c r="I3950" s="3">
        <v>191341</v>
      </c>
      <c r="J3950" s="3">
        <v>191341</v>
      </c>
      <c r="K3950" s="3"/>
      <c r="L3950" t="s">
        <v>27</v>
      </c>
      <c r="M3950" t="s">
        <v>28</v>
      </c>
      <c r="N3950" t="s">
        <v>50</v>
      </c>
      <c r="O3950" t="s">
        <v>63</v>
      </c>
      <c r="P3950" t="s">
        <v>110</v>
      </c>
      <c r="Q3950" t="s">
        <v>32</v>
      </c>
      <c r="R3950" t="s">
        <v>33</v>
      </c>
      <c r="V3950">
        <v>331.04</v>
      </c>
    </row>
    <row r="3951" spans="1:22">
      <c r="A3951" t="s">
        <v>22</v>
      </c>
      <c r="B3951" t="s">
        <v>2768</v>
      </c>
      <c r="C3951" t="s">
        <v>61</v>
      </c>
      <c r="E3951" t="s">
        <v>3696</v>
      </c>
      <c r="F3951" t="s">
        <v>110</v>
      </c>
      <c r="G3951" t="s">
        <v>2768</v>
      </c>
      <c r="H3951" s="1">
        <v>32146</v>
      </c>
      <c r="I3951" s="3">
        <v>8639400</v>
      </c>
      <c r="J3951" s="3">
        <v>2419032</v>
      </c>
      <c r="K3951" s="3">
        <v>6220368</v>
      </c>
      <c r="L3951" t="s">
        <v>27</v>
      </c>
      <c r="M3951" t="s">
        <v>3330</v>
      </c>
      <c r="N3951" t="s">
        <v>50</v>
      </c>
      <c r="O3951" t="s">
        <v>63</v>
      </c>
      <c r="P3951" t="s">
        <v>110</v>
      </c>
      <c r="Q3951" t="s">
        <v>32</v>
      </c>
      <c r="R3951" t="s">
        <v>33</v>
      </c>
    </row>
    <row r="3952" spans="1:22">
      <c r="A3952" t="s">
        <v>22</v>
      </c>
      <c r="B3952" t="s">
        <v>1627</v>
      </c>
      <c r="C3952" t="s">
        <v>61</v>
      </c>
      <c r="E3952" t="s">
        <v>26</v>
      </c>
      <c r="G3952" t="s">
        <v>1628</v>
      </c>
      <c r="H3952" s="1">
        <v>30407</v>
      </c>
      <c r="I3952" s="3">
        <v>302554</v>
      </c>
      <c r="J3952" s="3">
        <v>302554</v>
      </c>
      <c r="K3952" s="3"/>
      <c r="L3952" t="s">
        <v>27</v>
      </c>
      <c r="M3952" t="s">
        <v>28</v>
      </c>
      <c r="N3952" t="s">
        <v>50</v>
      </c>
      <c r="O3952" t="s">
        <v>63</v>
      </c>
      <c r="P3952" t="s">
        <v>110</v>
      </c>
      <c r="Q3952" t="s">
        <v>32</v>
      </c>
      <c r="R3952" t="s">
        <v>33</v>
      </c>
      <c r="V3952">
        <v>523.45000000000005</v>
      </c>
    </row>
    <row r="3953" spans="1:22">
      <c r="A3953" t="s">
        <v>22</v>
      </c>
      <c r="B3953" t="s">
        <v>1627</v>
      </c>
      <c r="C3953" t="s">
        <v>61</v>
      </c>
      <c r="E3953" t="s">
        <v>3696</v>
      </c>
      <c r="F3953" t="s">
        <v>110</v>
      </c>
      <c r="G3953" t="s">
        <v>1627</v>
      </c>
      <c r="H3953" s="1">
        <v>30407</v>
      </c>
      <c r="I3953" s="3">
        <v>17239530</v>
      </c>
      <c r="J3953" s="3">
        <v>3447930</v>
      </c>
      <c r="K3953" s="3">
        <v>13791600</v>
      </c>
      <c r="L3953" t="s">
        <v>27</v>
      </c>
      <c r="M3953" t="s">
        <v>3330</v>
      </c>
      <c r="N3953" t="s">
        <v>50</v>
      </c>
      <c r="O3953" t="s">
        <v>63</v>
      </c>
      <c r="P3953" t="s">
        <v>110</v>
      </c>
      <c r="Q3953" t="s">
        <v>32</v>
      </c>
      <c r="R3953" t="s">
        <v>33</v>
      </c>
    </row>
    <row r="3954" spans="1:22">
      <c r="A3954" t="s">
        <v>22</v>
      </c>
      <c r="B3954" t="s">
        <v>1629</v>
      </c>
      <c r="C3954" t="s">
        <v>61</v>
      </c>
      <c r="E3954" t="s">
        <v>26</v>
      </c>
      <c r="G3954" t="s">
        <v>1630</v>
      </c>
      <c r="H3954" s="1">
        <v>30407</v>
      </c>
      <c r="I3954" s="3">
        <v>24236</v>
      </c>
      <c r="J3954" s="3">
        <v>24236</v>
      </c>
      <c r="K3954" s="3"/>
      <c r="L3954" t="s">
        <v>27</v>
      </c>
      <c r="M3954" t="s">
        <v>28</v>
      </c>
      <c r="N3954" t="s">
        <v>50</v>
      </c>
      <c r="O3954" t="s">
        <v>63</v>
      </c>
      <c r="P3954" t="s">
        <v>110</v>
      </c>
      <c r="Q3954" t="s">
        <v>32</v>
      </c>
      <c r="R3954" t="s">
        <v>33</v>
      </c>
      <c r="V3954">
        <v>41.93</v>
      </c>
    </row>
    <row r="3955" spans="1:22">
      <c r="A3955" t="s">
        <v>22</v>
      </c>
      <c r="B3955" t="s">
        <v>1629</v>
      </c>
      <c r="C3955" t="s">
        <v>61</v>
      </c>
      <c r="E3955" t="s">
        <v>3696</v>
      </c>
      <c r="F3955" t="s">
        <v>110</v>
      </c>
      <c r="G3955" t="s">
        <v>1629</v>
      </c>
      <c r="H3955" s="1">
        <v>30407</v>
      </c>
      <c r="I3955" s="3">
        <v>1217370</v>
      </c>
      <c r="J3955" s="3">
        <v>243490</v>
      </c>
      <c r="K3955" s="3">
        <v>973880</v>
      </c>
      <c r="L3955" t="s">
        <v>27</v>
      </c>
      <c r="M3955" t="s">
        <v>3330</v>
      </c>
      <c r="N3955" t="s">
        <v>50</v>
      </c>
      <c r="O3955" t="s">
        <v>63</v>
      </c>
      <c r="P3955" t="s">
        <v>110</v>
      </c>
      <c r="Q3955" t="s">
        <v>32</v>
      </c>
      <c r="R3955" t="s">
        <v>33</v>
      </c>
    </row>
    <row r="3956" spans="1:22">
      <c r="A3956" t="s">
        <v>22</v>
      </c>
      <c r="B3956" t="s">
        <v>2974</v>
      </c>
      <c r="C3956" t="s">
        <v>61</v>
      </c>
      <c r="E3956" t="s">
        <v>26</v>
      </c>
      <c r="G3956" t="s">
        <v>2975</v>
      </c>
      <c r="H3956" s="1">
        <v>38070</v>
      </c>
      <c r="I3956" s="3">
        <v>507455</v>
      </c>
      <c r="J3956" s="3">
        <v>507455</v>
      </c>
      <c r="K3956" s="3"/>
      <c r="L3956" t="s">
        <v>27</v>
      </c>
      <c r="M3956" t="s">
        <v>28</v>
      </c>
      <c r="N3956" t="s">
        <v>50</v>
      </c>
      <c r="O3956" t="s">
        <v>63</v>
      </c>
      <c r="P3956" t="s">
        <v>110</v>
      </c>
      <c r="Q3956" t="s">
        <v>32</v>
      </c>
      <c r="R3956" t="s">
        <v>33</v>
      </c>
      <c r="V3956">
        <v>877.95</v>
      </c>
    </row>
    <row r="3957" spans="1:22">
      <c r="A3957" t="s">
        <v>22</v>
      </c>
      <c r="B3957" t="s">
        <v>2974</v>
      </c>
      <c r="C3957" t="s">
        <v>61</v>
      </c>
      <c r="E3957" t="s">
        <v>3696</v>
      </c>
      <c r="F3957" t="s">
        <v>110</v>
      </c>
      <c r="G3957" t="s">
        <v>2974</v>
      </c>
      <c r="H3957" s="1">
        <v>38070</v>
      </c>
      <c r="I3957" s="3">
        <v>18723110</v>
      </c>
      <c r="J3957" s="3">
        <v>11233870</v>
      </c>
      <c r="K3957" s="3">
        <v>7489240</v>
      </c>
      <c r="L3957" t="s">
        <v>27</v>
      </c>
      <c r="M3957" t="s">
        <v>3330</v>
      </c>
      <c r="N3957" t="s">
        <v>50</v>
      </c>
      <c r="O3957" t="s">
        <v>63</v>
      </c>
      <c r="P3957" t="s">
        <v>110</v>
      </c>
      <c r="Q3957" t="s">
        <v>32</v>
      </c>
      <c r="R3957" t="s">
        <v>33</v>
      </c>
    </row>
    <row r="3958" spans="1:22">
      <c r="A3958" t="s">
        <v>22</v>
      </c>
      <c r="B3958" t="s">
        <v>2976</v>
      </c>
      <c r="C3958" t="s">
        <v>61</v>
      </c>
      <c r="E3958" t="s">
        <v>26</v>
      </c>
      <c r="G3958" t="s">
        <v>2977</v>
      </c>
      <c r="H3958" s="1">
        <v>38070</v>
      </c>
      <c r="I3958" s="3">
        <v>1624642</v>
      </c>
      <c r="J3958" s="3">
        <v>1624642</v>
      </c>
      <c r="K3958" s="3"/>
      <c r="L3958" t="s">
        <v>27</v>
      </c>
      <c r="M3958" t="s">
        <v>28</v>
      </c>
      <c r="N3958" t="s">
        <v>50</v>
      </c>
      <c r="O3958" t="s">
        <v>63</v>
      </c>
      <c r="P3958" t="s">
        <v>110</v>
      </c>
      <c r="Q3958" t="s">
        <v>32</v>
      </c>
      <c r="R3958" t="s">
        <v>33</v>
      </c>
      <c r="V3958" s="2">
        <v>2810.8</v>
      </c>
    </row>
    <row r="3959" spans="1:22">
      <c r="A3959" t="s">
        <v>22</v>
      </c>
      <c r="B3959" t="s">
        <v>2976</v>
      </c>
      <c r="C3959" t="s">
        <v>61</v>
      </c>
      <c r="E3959" t="s">
        <v>3696</v>
      </c>
      <c r="F3959" t="s">
        <v>110</v>
      </c>
      <c r="G3959" t="s">
        <v>2976</v>
      </c>
      <c r="H3959" s="1">
        <v>38070</v>
      </c>
      <c r="I3959" s="3">
        <v>48707680</v>
      </c>
      <c r="J3959" s="3">
        <v>29224620</v>
      </c>
      <c r="K3959" s="3">
        <v>19483060</v>
      </c>
      <c r="L3959" t="s">
        <v>27</v>
      </c>
      <c r="M3959" t="s">
        <v>3330</v>
      </c>
      <c r="N3959" t="s">
        <v>50</v>
      </c>
      <c r="O3959" t="s">
        <v>63</v>
      </c>
      <c r="P3959" t="s">
        <v>110</v>
      </c>
      <c r="Q3959" t="s">
        <v>32</v>
      </c>
      <c r="R3959" t="s">
        <v>33</v>
      </c>
    </row>
    <row r="3960" spans="1:22">
      <c r="A3960" t="s">
        <v>22</v>
      </c>
      <c r="B3960" t="s">
        <v>2978</v>
      </c>
      <c r="C3960" t="s">
        <v>61</v>
      </c>
      <c r="E3960" t="s">
        <v>26</v>
      </c>
      <c r="G3960" t="s">
        <v>2979</v>
      </c>
      <c r="H3960" s="1">
        <v>38070</v>
      </c>
      <c r="I3960" s="3">
        <v>60372</v>
      </c>
      <c r="J3960" s="3">
        <v>60372</v>
      </c>
      <c r="K3960" s="3"/>
      <c r="L3960" t="s">
        <v>27</v>
      </c>
      <c r="M3960" t="s">
        <v>28</v>
      </c>
      <c r="N3960" t="s">
        <v>50</v>
      </c>
      <c r="O3960" t="s">
        <v>63</v>
      </c>
      <c r="P3960" t="s">
        <v>110</v>
      </c>
      <c r="Q3960" t="s">
        <v>32</v>
      </c>
      <c r="R3960" t="s">
        <v>33</v>
      </c>
      <c r="V3960">
        <v>104.45</v>
      </c>
    </row>
    <row r="3961" spans="1:22">
      <c r="A3961" t="s">
        <v>22</v>
      </c>
      <c r="B3961" t="s">
        <v>2978</v>
      </c>
      <c r="C3961" t="s">
        <v>61</v>
      </c>
      <c r="E3961" t="s">
        <v>3696</v>
      </c>
      <c r="F3961" t="s">
        <v>110</v>
      </c>
      <c r="G3961" t="s">
        <v>2978</v>
      </c>
      <c r="H3961" s="1">
        <v>38070</v>
      </c>
      <c r="I3961" s="3">
        <v>2319660</v>
      </c>
      <c r="J3961" s="3">
        <v>1391800</v>
      </c>
      <c r="K3961" s="3">
        <v>927860</v>
      </c>
      <c r="L3961" t="s">
        <v>27</v>
      </c>
      <c r="M3961" t="s">
        <v>3330</v>
      </c>
      <c r="N3961" t="s">
        <v>50</v>
      </c>
      <c r="O3961" t="s">
        <v>63</v>
      </c>
      <c r="P3961" t="s">
        <v>110</v>
      </c>
      <c r="Q3961" t="s">
        <v>32</v>
      </c>
      <c r="R3961" t="s">
        <v>33</v>
      </c>
    </row>
    <row r="3962" spans="1:22">
      <c r="A3962" t="s">
        <v>22</v>
      </c>
      <c r="B3962" t="s">
        <v>2996</v>
      </c>
      <c r="C3962" t="s">
        <v>61</v>
      </c>
      <c r="E3962" t="s">
        <v>26</v>
      </c>
      <c r="G3962" t="s">
        <v>2997</v>
      </c>
      <c r="H3962" s="1">
        <v>38441</v>
      </c>
      <c r="I3962" s="3">
        <v>191763</v>
      </c>
      <c r="J3962" s="3">
        <v>191763</v>
      </c>
      <c r="K3962" s="3"/>
      <c r="L3962" t="s">
        <v>27</v>
      </c>
      <c r="M3962" t="s">
        <v>28</v>
      </c>
      <c r="N3962" t="s">
        <v>50</v>
      </c>
      <c r="O3962" t="s">
        <v>63</v>
      </c>
      <c r="P3962" t="s">
        <v>110</v>
      </c>
      <c r="Q3962" t="s">
        <v>32</v>
      </c>
      <c r="R3962" t="s">
        <v>33</v>
      </c>
      <c r="V3962">
        <v>331.77</v>
      </c>
    </row>
    <row r="3963" spans="1:22">
      <c r="A3963" t="s">
        <v>22</v>
      </c>
      <c r="B3963" t="s">
        <v>2996</v>
      </c>
      <c r="C3963" t="s">
        <v>61</v>
      </c>
      <c r="E3963" t="s">
        <v>3696</v>
      </c>
      <c r="F3963" t="s">
        <v>110</v>
      </c>
      <c r="G3963" t="s">
        <v>2996</v>
      </c>
      <c r="H3963" s="1">
        <v>38441</v>
      </c>
      <c r="I3963" s="3">
        <v>12095160</v>
      </c>
      <c r="J3963" s="3">
        <v>7499003</v>
      </c>
      <c r="K3963" s="3">
        <v>4596157</v>
      </c>
      <c r="L3963" t="s">
        <v>27</v>
      </c>
      <c r="M3963" t="s">
        <v>3330</v>
      </c>
      <c r="N3963" t="s">
        <v>50</v>
      </c>
      <c r="O3963" t="s">
        <v>63</v>
      </c>
      <c r="P3963" t="s">
        <v>110</v>
      </c>
      <c r="Q3963" t="s">
        <v>32</v>
      </c>
      <c r="R3963" t="s">
        <v>33</v>
      </c>
    </row>
    <row r="3964" spans="1:22">
      <c r="A3964" t="s">
        <v>22</v>
      </c>
      <c r="B3964" t="s">
        <v>3040</v>
      </c>
      <c r="C3964" t="s">
        <v>61</v>
      </c>
      <c r="E3964" t="s">
        <v>26</v>
      </c>
      <c r="G3964" t="s">
        <v>3041</v>
      </c>
      <c r="H3964" s="1">
        <v>38800</v>
      </c>
      <c r="I3964" s="3">
        <v>141494</v>
      </c>
      <c r="J3964" s="3">
        <v>141494</v>
      </c>
      <c r="K3964" s="3"/>
      <c r="L3964" t="s">
        <v>27</v>
      </c>
      <c r="M3964" t="s">
        <v>28</v>
      </c>
      <c r="N3964" t="s">
        <v>50</v>
      </c>
      <c r="O3964" t="s">
        <v>63</v>
      </c>
      <c r="P3964" t="s">
        <v>110</v>
      </c>
      <c r="Q3964" t="s">
        <v>32</v>
      </c>
      <c r="R3964" t="s">
        <v>33</v>
      </c>
      <c r="V3964">
        <v>244.8</v>
      </c>
    </row>
    <row r="3965" spans="1:22">
      <c r="A3965" t="s">
        <v>22</v>
      </c>
      <c r="B3965" t="s">
        <v>3040</v>
      </c>
      <c r="C3965" t="s">
        <v>61</v>
      </c>
      <c r="E3965" t="s">
        <v>3696</v>
      </c>
      <c r="F3965" t="s">
        <v>110</v>
      </c>
      <c r="G3965" t="s">
        <v>3040</v>
      </c>
      <c r="H3965" s="1">
        <v>38800</v>
      </c>
      <c r="I3965" s="3">
        <v>5340720</v>
      </c>
      <c r="J3965" s="3">
        <v>3418068</v>
      </c>
      <c r="K3965" s="3">
        <v>1922652</v>
      </c>
      <c r="L3965" t="s">
        <v>27</v>
      </c>
      <c r="M3965" t="s">
        <v>3330</v>
      </c>
      <c r="N3965" t="s">
        <v>50</v>
      </c>
      <c r="O3965" t="s">
        <v>63</v>
      </c>
      <c r="P3965" t="s">
        <v>110</v>
      </c>
      <c r="Q3965" t="s">
        <v>32</v>
      </c>
      <c r="R3965" t="s">
        <v>33</v>
      </c>
    </row>
    <row r="3966" spans="1:22">
      <c r="A3966" t="s">
        <v>22</v>
      </c>
      <c r="B3966" t="s">
        <v>3042</v>
      </c>
      <c r="C3966" t="s">
        <v>61</v>
      </c>
      <c r="E3966" t="s">
        <v>26</v>
      </c>
      <c r="G3966" t="s">
        <v>3043</v>
      </c>
      <c r="H3966" s="1">
        <v>38800</v>
      </c>
      <c r="I3966" s="3">
        <v>144962</v>
      </c>
      <c r="J3966" s="3">
        <v>144962</v>
      </c>
      <c r="K3966" s="3"/>
      <c r="L3966" t="s">
        <v>27</v>
      </c>
      <c r="M3966" t="s">
        <v>28</v>
      </c>
      <c r="N3966" t="s">
        <v>50</v>
      </c>
      <c r="O3966" t="s">
        <v>63</v>
      </c>
      <c r="P3966" t="s">
        <v>110</v>
      </c>
      <c r="Q3966" t="s">
        <v>32</v>
      </c>
      <c r="R3966" t="s">
        <v>33</v>
      </c>
      <c r="V3966">
        <v>250.8</v>
      </c>
    </row>
    <row r="3967" spans="1:22">
      <c r="A3967" t="s">
        <v>22</v>
      </c>
      <c r="B3967" t="s">
        <v>3042</v>
      </c>
      <c r="C3967" t="s">
        <v>61</v>
      </c>
      <c r="E3967" t="s">
        <v>3696</v>
      </c>
      <c r="F3967" t="s">
        <v>110</v>
      </c>
      <c r="G3967" t="s">
        <v>3042</v>
      </c>
      <c r="H3967" s="1">
        <v>38800</v>
      </c>
      <c r="I3967" s="3">
        <v>8207430</v>
      </c>
      <c r="J3967" s="3">
        <v>5252766</v>
      </c>
      <c r="K3967" s="3">
        <v>2954664</v>
      </c>
      <c r="L3967" t="s">
        <v>27</v>
      </c>
      <c r="M3967" t="s">
        <v>3330</v>
      </c>
      <c r="N3967" t="s">
        <v>50</v>
      </c>
      <c r="O3967" t="s">
        <v>63</v>
      </c>
      <c r="P3967" t="s">
        <v>110</v>
      </c>
      <c r="Q3967" t="s">
        <v>32</v>
      </c>
      <c r="R3967" t="s">
        <v>33</v>
      </c>
    </row>
    <row r="3968" spans="1:22">
      <c r="A3968" t="s">
        <v>22</v>
      </c>
      <c r="B3968" t="s">
        <v>3909</v>
      </c>
      <c r="C3968" t="s">
        <v>61</v>
      </c>
      <c r="E3968" t="s">
        <v>3696</v>
      </c>
      <c r="F3968" t="s">
        <v>3890</v>
      </c>
      <c r="G3968" t="s">
        <v>3909</v>
      </c>
      <c r="H3968" s="1">
        <v>25659</v>
      </c>
      <c r="I3968" s="3">
        <v>6248273</v>
      </c>
      <c r="J3968" s="3">
        <v>618613</v>
      </c>
      <c r="K3968" s="3">
        <v>5629660</v>
      </c>
      <c r="L3968" t="s">
        <v>27</v>
      </c>
      <c r="M3968" t="s">
        <v>3330</v>
      </c>
      <c r="N3968" t="s">
        <v>50</v>
      </c>
      <c r="O3968" t="s">
        <v>63</v>
      </c>
      <c r="P3968" t="s">
        <v>110</v>
      </c>
      <c r="Q3968" t="s">
        <v>32</v>
      </c>
      <c r="R3968" t="s">
        <v>33</v>
      </c>
      <c r="V3968">
        <v>9.24</v>
      </c>
    </row>
    <row r="3969" spans="1:22">
      <c r="A3969" t="s">
        <v>22</v>
      </c>
      <c r="B3969" t="s">
        <v>1509</v>
      </c>
      <c r="C3969" t="s">
        <v>61</v>
      </c>
      <c r="E3969" t="s">
        <v>26</v>
      </c>
      <c r="G3969" t="s">
        <v>1510</v>
      </c>
      <c r="H3969" s="1">
        <v>30407</v>
      </c>
      <c r="I3969" s="3">
        <v>1771946</v>
      </c>
      <c r="J3969" s="3">
        <v>1771946</v>
      </c>
      <c r="K3969" s="3"/>
      <c r="L3969" t="s">
        <v>27</v>
      </c>
      <c r="M3969" t="s">
        <v>28</v>
      </c>
      <c r="N3969" t="s">
        <v>50</v>
      </c>
      <c r="O3969" t="s">
        <v>63</v>
      </c>
      <c r="P3969" t="s">
        <v>110</v>
      </c>
      <c r="Q3969" t="s">
        <v>32</v>
      </c>
      <c r="R3969" t="s">
        <v>33</v>
      </c>
      <c r="V3969" s="2">
        <v>3065.65</v>
      </c>
    </row>
    <row r="3970" spans="1:22">
      <c r="A3970" t="s">
        <v>22</v>
      </c>
      <c r="B3970" t="s">
        <v>1509</v>
      </c>
      <c r="C3970" t="s">
        <v>61</v>
      </c>
      <c r="E3970" t="s">
        <v>3696</v>
      </c>
      <c r="F3970" t="s">
        <v>110</v>
      </c>
      <c r="G3970" t="s">
        <v>1509</v>
      </c>
      <c r="H3970" s="1">
        <v>30407</v>
      </c>
      <c r="I3970" s="3">
        <v>68136460</v>
      </c>
      <c r="J3970" s="3">
        <v>13627300</v>
      </c>
      <c r="K3970" s="3">
        <v>54509160</v>
      </c>
      <c r="L3970" t="s">
        <v>27</v>
      </c>
      <c r="M3970" t="s">
        <v>3330</v>
      </c>
      <c r="N3970" t="s">
        <v>50</v>
      </c>
      <c r="O3970" t="s">
        <v>63</v>
      </c>
      <c r="P3970" t="s">
        <v>110</v>
      </c>
      <c r="Q3970" t="s">
        <v>32</v>
      </c>
      <c r="R3970" t="s">
        <v>33</v>
      </c>
    </row>
    <row r="3971" spans="1:22">
      <c r="A3971" t="s">
        <v>22</v>
      </c>
      <c r="B3971" t="s">
        <v>3078</v>
      </c>
      <c r="C3971" t="s">
        <v>61</v>
      </c>
      <c r="E3971" t="s">
        <v>26</v>
      </c>
      <c r="G3971" t="s">
        <v>3079</v>
      </c>
      <c r="H3971" s="1">
        <v>39164</v>
      </c>
      <c r="I3971" s="3">
        <v>152939</v>
      </c>
      <c r="J3971" s="3">
        <v>152939</v>
      </c>
      <c r="K3971" s="3"/>
      <c r="L3971" t="s">
        <v>27</v>
      </c>
      <c r="M3971" t="s">
        <v>28</v>
      </c>
      <c r="N3971" t="s">
        <v>50</v>
      </c>
      <c r="O3971" t="s">
        <v>63</v>
      </c>
      <c r="P3971" t="s">
        <v>110</v>
      </c>
      <c r="Q3971" t="s">
        <v>32</v>
      </c>
      <c r="R3971" t="s">
        <v>33</v>
      </c>
      <c r="V3971">
        <v>264.60000000000002</v>
      </c>
    </row>
    <row r="3972" spans="1:22">
      <c r="A3972" t="s">
        <v>22</v>
      </c>
      <c r="B3972" t="s">
        <v>3078</v>
      </c>
      <c r="C3972" t="s">
        <v>61</v>
      </c>
      <c r="E3972" t="s">
        <v>3696</v>
      </c>
      <c r="F3972" t="s">
        <v>110</v>
      </c>
      <c r="G3972" t="s">
        <v>3078</v>
      </c>
      <c r="H3972" s="1">
        <v>39164</v>
      </c>
      <c r="I3972" s="3">
        <v>5772690</v>
      </c>
      <c r="J3972" s="3">
        <v>3809989</v>
      </c>
      <c r="K3972" s="3">
        <v>1962701</v>
      </c>
      <c r="L3972" t="s">
        <v>27</v>
      </c>
      <c r="M3972" t="s">
        <v>3330</v>
      </c>
      <c r="N3972" t="s">
        <v>50</v>
      </c>
      <c r="O3972" t="s">
        <v>63</v>
      </c>
      <c r="P3972" t="s">
        <v>110</v>
      </c>
      <c r="Q3972" t="s">
        <v>32</v>
      </c>
      <c r="R3972" t="s">
        <v>33</v>
      </c>
    </row>
    <row r="3973" spans="1:22">
      <c r="A3973" t="s">
        <v>22</v>
      </c>
      <c r="B3973" t="s">
        <v>3124</v>
      </c>
      <c r="C3973" t="s">
        <v>61</v>
      </c>
      <c r="E3973" t="s">
        <v>26</v>
      </c>
      <c r="G3973" t="s">
        <v>3125</v>
      </c>
      <c r="H3973" s="1">
        <v>40263</v>
      </c>
      <c r="I3973" s="3">
        <v>126825</v>
      </c>
      <c r="J3973" s="3">
        <v>126825</v>
      </c>
      <c r="K3973" s="3"/>
      <c r="L3973" t="s">
        <v>27</v>
      </c>
      <c r="M3973" t="s">
        <v>28</v>
      </c>
      <c r="N3973" t="s">
        <v>50</v>
      </c>
      <c r="O3973" t="s">
        <v>63</v>
      </c>
      <c r="P3973" t="s">
        <v>110</v>
      </c>
      <c r="Q3973" t="s">
        <v>32</v>
      </c>
      <c r="R3973" t="s">
        <v>33</v>
      </c>
      <c r="V3973">
        <v>219.42</v>
      </c>
    </row>
    <row r="3974" spans="1:22">
      <c r="A3974" t="s">
        <v>22</v>
      </c>
      <c r="B3974" t="s">
        <v>3124</v>
      </c>
      <c r="C3974" t="s">
        <v>61</v>
      </c>
      <c r="E3974" t="s">
        <v>3696</v>
      </c>
      <c r="F3974" t="s">
        <v>110</v>
      </c>
      <c r="G3974" t="s">
        <v>3124</v>
      </c>
      <c r="H3974" s="1">
        <v>40263</v>
      </c>
      <c r="I3974" s="3">
        <v>4812500</v>
      </c>
      <c r="J3974" s="3">
        <v>3465000</v>
      </c>
      <c r="K3974" s="3">
        <v>1347500</v>
      </c>
      <c r="L3974" t="s">
        <v>27</v>
      </c>
      <c r="M3974" t="s">
        <v>3330</v>
      </c>
      <c r="N3974" t="s">
        <v>50</v>
      </c>
      <c r="O3974" t="s">
        <v>63</v>
      </c>
      <c r="P3974" t="s">
        <v>110</v>
      </c>
      <c r="Q3974" t="s">
        <v>32</v>
      </c>
      <c r="R3974" t="s">
        <v>33</v>
      </c>
    </row>
    <row r="3975" spans="1:22">
      <c r="A3975" t="s">
        <v>22</v>
      </c>
      <c r="B3975" t="s">
        <v>3126</v>
      </c>
      <c r="C3975" t="s">
        <v>61</v>
      </c>
      <c r="E3975" t="s">
        <v>26</v>
      </c>
      <c r="G3975" t="s">
        <v>3127</v>
      </c>
      <c r="H3975" s="1">
        <v>40263</v>
      </c>
      <c r="I3975" s="3">
        <v>330547</v>
      </c>
      <c r="J3975" s="3">
        <v>330547</v>
      </c>
      <c r="K3975" s="3"/>
      <c r="L3975" t="s">
        <v>27</v>
      </c>
      <c r="M3975" t="s">
        <v>28</v>
      </c>
      <c r="N3975" t="s">
        <v>50</v>
      </c>
      <c r="O3975" t="s">
        <v>63</v>
      </c>
      <c r="P3975" t="s">
        <v>110</v>
      </c>
      <c r="Q3975" t="s">
        <v>32</v>
      </c>
      <c r="R3975" t="s">
        <v>33</v>
      </c>
      <c r="V3975">
        <v>571.88</v>
      </c>
    </row>
    <row r="3976" spans="1:22">
      <c r="A3976" t="s">
        <v>22</v>
      </c>
      <c r="B3976" t="s">
        <v>3126</v>
      </c>
      <c r="C3976" t="s">
        <v>61</v>
      </c>
      <c r="E3976" t="s">
        <v>3696</v>
      </c>
      <c r="F3976" t="s">
        <v>110</v>
      </c>
      <c r="G3976" t="s">
        <v>3126</v>
      </c>
      <c r="H3976" s="1">
        <v>40263</v>
      </c>
      <c r="I3976" s="3">
        <v>14988050</v>
      </c>
      <c r="J3976" s="3">
        <v>10791396</v>
      </c>
      <c r="K3976" s="3">
        <v>4196654</v>
      </c>
      <c r="L3976" t="s">
        <v>27</v>
      </c>
      <c r="M3976" t="s">
        <v>3330</v>
      </c>
      <c r="N3976" t="s">
        <v>50</v>
      </c>
      <c r="O3976" t="s">
        <v>63</v>
      </c>
      <c r="P3976" t="s">
        <v>110</v>
      </c>
      <c r="Q3976" t="s">
        <v>32</v>
      </c>
      <c r="R3976" t="s">
        <v>33</v>
      </c>
    </row>
    <row r="3977" spans="1:22">
      <c r="A3977" t="s">
        <v>22</v>
      </c>
      <c r="B3977" t="s">
        <v>3128</v>
      </c>
      <c r="C3977" t="s">
        <v>61</v>
      </c>
      <c r="E3977" t="s">
        <v>26</v>
      </c>
      <c r="G3977" t="s">
        <v>3129</v>
      </c>
      <c r="H3977" s="1">
        <v>40263</v>
      </c>
      <c r="I3977" s="3">
        <v>273070</v>
      </c>
      <c r="J3977" s="3">
        <v>273070</v>
      </c>
      <c r="K3977" s="3"/>
      <c r="L3977" t="s">
        <v>27</v>
      </c>
      <c r="M3977" t="s">
        <v>28</v>
      </c>
      <c r="N3977" t="s">
        <v>50</v>
      </c>
      <c r="O3977" t="s">
        <v>63</v>
      </c>
      <c r="P3977" t="s">
        <v>110</v>
      </c>
      <c r="Q3977" t="s">
        <v>32</v>
      </c>
      <c r="R3977" t="s">
        <v>33</v>
      </c>
      <c r="V3977">
        <v>472.44</v>
      </c>
    </row>
    <row r="3978" spans="1:22">
      <c r="A3978" t="s">
        <v>22</v>
      </c>
      <c r="B3978" t="s">
        <v>3128</v>
      </c>
      <c r="C3978" t="s">
        <v>61</v>
      </c>
      <c r="E3978" t="s">
        <v>3696</v>
      </c>
      <c r="F3978" t="s">
        <v>110</v>
      </c>
      <c r="G3978" t="s">
        <v>3128</v>
      </c>
      <c r="H3978" s="1">
        <v>40263</v>
      </c>
      <c r="I3978" s="3">
        <v>13665960</v>
      </c>
      <c r="J3978" s="3">
        <v>9839494</v>
      </c>
      <c r="K3978" s="3">
        <v>3826466</v>
      </c>
      <c r="L3978" t="s">
        <v>27</v>
      </c>
      <c r="M3978" t="s">
        <v>3330</v>
      </c>
      <c r="N3978" t="s">
        <v>50</v>
      </c>
      <c r="O3978" t="s">
        <v>63</v>
      </c>
      <c r="P3978" t="s">
        <v>110</v>
      </c>
      <c r="Q3978" t="s">
        <v>32</v>
      </c>
      <c r="R3978" t="s">
        <v>33</v>
      </c>
    </row>
    <row r="3979" spans="1:22">
      <c r="A3979" t="s">
        <v>22</v>
      </c>
      <c r="B3979" t="s">
        <v>3162</v>
      </c>
      <c r="C3979" t="s">
        <v>61</v>
      </c>
      <c r="E3979" t="s">
        <v>26</v>
      </c>
      <c r="G3979" t="s">
        <v>3163</v>
      </c>
      <c r="H3979" s="1">
        <v>40626</v>
      </c>
      <c r="I3979" s="3">
        <v>80036</v>
      </c>
      <c r="J3979" s="3">
        <v>80036</v>
      </c>
      <c r="K3979" s="3"/>
      <c r="L3979" t="s">
        <v>27</v>
      </c>
      <c r="M3979" t="s">
        <v>28</v>
      </c>
      <c r="N3979" t="s">
        <v>50</v>
      </c>
      <c r="O3979" t="s">
        <v>63</v>
      </c>
      <c r="P3979" t="s">
        <v>110</v>
      </c>
      <c r="Q3979" t="s">
        <v>32</v>
      </c>
      <c r="R3979" t="s">
        <v>33</v>
      </c>
      <c r="V3979">
        <v>138.47</v>
      </c>
    </row>
    <row r="3980" spans="1:22">
      <c r="A3980" t="s">
        <v>22</v>
      </c>
      <c r="B3980" t="s">
        <v>3162</v>
      </c>
      <c r="C3980" t="s">
        <v>61</v>
      </c>
      <c r="E3980" t="s">
        <v>3696</v>
      </c>
      <c r="F3980" t="s">
        <v>110</v>
      </c>
      <c r="G3980" t="s">
        <v>3162</v>
      </c>
      <c r="H3980" s="1">
        <v>40626</v>
      </c>
      <c r="I3980" s="3">
        <v>3628660</v>
      </c>
      <c r="J3980" s="3">
        <v>2685211</v>
      </c>
      <c r="K3980" s="3">
        <v>943449</v>
      </c>
      <c r="L3980" t="s">
        <v>27</v>
      </c>
      <c r="M3980" t="s">
        <v>3330</v>
      </c>
      <c r="N3980" t="s">
        <v>50</v>
      </c>
      <c r="O3980" t="s">
        <v>63</v>
      </c>
      <c r="P3980" t="s">
        <v>110</v>
      </c>
      <c r="Q3980" t="s">
        <v>32</v>
      </c>
      <c r="R3980" t="s">
        <v>33</v>
      </c>
    </row>
    <row r="3981" spans="1:22">
      <c r="A3981" t="s">
        <v>22</v>
      </c>
      <c r="B3981" t="s">
        <v>1631</v>
      </c>
      <c r="C3981" t="s">
        <v>61</v>
      </c>
      <c r="E3981" t="s">
        <v>26</v>
      </c>
      <c r="G3981" t="s">
        <v>1632</v>
      </c>
      <c r="H3981" s="1">
        <v>30407</v>
      </c>
      <c r="I3981" s="3">
        <v>259366</v>
      </c>
      <c r="J3981" s="3">
        <v>259366</v>
      </c>
      <c r="K3981" s="3"/>
      <c r="L3981" t="s">
        <v>27</v>
      </c>
      <c r="M3981" t="s">
        <v>28</v>
      </c>
      <c r="N3981" t="s">
        <v>50</v>
      </c>
      <c r="O3981" t="s">
        <v>63</v>
      </c>
      <c r="P3981" t="s">
        <v>110</v>
      </c>
      <c r="Q3981" t="s">
        <v>32</v>
      </c>
      <c r="R3981" t="s">
        <v>33</v>
      </c>
      <c r="V3981">
        <v>448.73</v>
      </c>
    </row>
    <row r="3982" spans="1:22">
      <c r="A3982" t="s">
        <v>22</v>
      </c>
      <c r="B3982" t="s">
        <v>1631</v>
      </c>
      <c r="C3982" t="s">
        <v>61</v>
      </c>
      <c r="E3982" t="s">
        <v>3696</v>
      </c>
      <c r="F3982" t="s">
        <v>110</v>
      </c>
      <c r="G3982" t="s">
        <v>1631</v>
      </c>
      <c r="H3982" s="1">
        <v>30407</v>
      </c>
      <c r="I3982" s="3">
        <v>14608440</v>
      </c>
      <c r="J3982" s="3">
        <v>2921720</v>
      </c>
      <c r="K3982" s="3">
        <v>11686720</v>
      </c>
      <c r="L3982" t="s">
        <v>27</v>
      </c>
      <c r="M3982" t="s">
        <v>3330</v>
      </c>
      <c r="N3982" t="s">
        <v>50</v>
      </c>
      <c r="O3982" t="s">
        <v>63</v>
      </c>
      <c r="P3982" t="s">
        <v>110</v>
      </c>
      <c r="Q3982" t="s">
        <v>32</v>
      </c>
      <c r="R3982" t="s">
        <v>33</v>
      </c>
    </row>
    <row r="3983" spans="1:22">
      <c r="A3983" t="s">
        <v>22</v>
      </c>
      <c r="B3983" t="s">
        <v>3185</v>
      </c>
      <c r="C3983" t="s">
        <v>61</v>
      </c>
      <c r="E3983" t="s">
        <v>26</v>
      </c>
      <c r="G3983" t="s">
        <v>3186</v>
      </c>
      <c r="H3983" s="1">
        <v>41729</v>
      </c>
      <c r="I3983" s="3">
        <v>93347</v>
      </c>
      <c r="J3983" s="3">
        <v>93347</v>
      </c>
      <c r="K3983" s="3"/>
      <c r="L3983" t="s">
        <v>27</v>
      </c>
      <c r="M3983" t="s">
        <v>28</v>
      </c>
      <c r="N3983" t="s">
        <v>50</v>
      </c>
      <c r="O3983" t="s">
        <v>63</v>
      </c>
      <c r="P3983" t="s">
        <v>110</v>
      </c>
      <c r="Q3983" t="s">
        <v>32</v>
      </c>
      <c r="R3983" t="s">
        <v>33</v>
      </c>
      <c r="V3983">
        <v>161.5</v>
      </c>
    </row>
    <row r="3984" spans="1:22">
      <c r="A3984" t="s">
        <v>22</v>
      </c>
      <c r="B3984" t="s">
        <v>3185</v>
      </c>
      <c r="C3984" t="s">
        <v>61</v>
      </c>
      <c r="E3984" t="s">
        <v>3696</v>
      </c>
      <c r="F3984" t="s">
        <v>110</v>
      </c>
      <c r="G3984" t="s">
        <v>3185</v>
      </c>
      <c r="H3984" s="1">
        <v>41729</v>
      </c>
      <c r="I3984" s="3">
        <v>3416490</v>
      </c>
      <c r="J3984" s="3">
        <v>2733200</v>
      </c>
      <c r="K3984" s="3">
        <v>683290</v>
      </c>
      <c r="L3984" t="s">
        <v>27</v>
      </c>
      <c r="M3984" t="s">
        <v>3330</v>
      </c>
      <c r="N3984" t="s">
        <v>50</v>
      </c>
      <c r="O3984" t="s">
        <v>63</v>
      </c>
      <c r="P3984" t="s">
        <v>110</v>
      </c>
      <c r="Q3984" t="s">
        <v>32</v>
      </c>
      <c r="R3984" t="s">
        <v>33</v>
      </c>
    </row>
    <row r="3985" spans="1:22">
      <c r="A3985" t="s">
        <v>22</v>
      </c>
      <c r="B3985" t="s">
        <v>3187</v>
      </c>
      <c r="C3985" t="s">
        <v>61</v>
      </c>
      <c r="E3985" t="s">
        <v>26</v>
      </c>
      <c r="G3985" t="s">
        <v>3188</v>
      </c>
      <c r="H3985" s="1">
        <v>41729</v>
      </c>
      <c r="I3985" s="3">
        <v>101901</v>
      </c>
      <c r="J3985" s="3">
        <v>101901</v>
      </c>
      <c r="K3985" s="3"/>
      <c r="L3985" t="s">
        <v>27</v>
      </c>
      <c r="M3985" t="s">
        <v>28</v>
      </c>
      <c r="N3985" t="s">
        <v>50</v>
      </c>
      <c r="O3985" t="s">
        <v>63</v>
      </c>
      <c r="P3985" t="s">
        <v>110</v>
      </c>
      <c r="Q3985" t="s">
        <v>32</v>
      </c>
      <c r="R3985" t="s">
        <v>33</v>
      </c>
      <c r="V3985">
        <v>176.3</v>
      </c>
    </row>
    <row r="3986" spans="1:22">
      <c r="A3986" t="s">
        <v>22</v>
      </c>
      <c r="B3986" t="s">
        <v>3187</v>
      </c>
      <c r="C3986" t="s">
        <v>61</v>
      </c>
      <c r="E3986" t="s">
        <v>3696</v>
      </c>
      <c r="F3986" t="s">
        <v>110</v>
      </c>
      <c r="G3986" t="s">
        <v>3187</v>
      </c>
      <c r="H3986" s="1">
        <v>41729</v>
      </c>
      <c r="I3986" s="3">
        <v>4673550</v>
      </c>
      <c r="J3986" s="3">
        <v>3738840</v>
      </c>
      <c r="K3986" s="3">
        <v>934710</v>
      </c>
      <c r="L3986" t="s">
        <v>27</v>
      </c>
      <c r="M3986" t="s">
        <v>3330</v>
      </c>
      <c r="N3986" t="s">
        <v>50</v>
      </c>
      <c r="O3986" t="s">
        <v>63</v>
      </c>
      <c r="P3986" t="s">
        <v>110</v>
      </c>
      <c r="Q3986" t="s">
        <v>32</v>
      </c>
      <c r="R3986" t="s">
        <v>33</v>
      </c>
    </row>
    <row r="3987" spans="1:22">
      <c r="A3987" t="s">
        <v>22</v>
      </c>
      <c r="B3987" t="s">
        <v>2461</v>
      </c>
      <c r="C3987" t="s">
        <v>61</v>
      </c>
      <c r="E3987" t="s">
        <v>26</v>
      </c>
      <c r="G3987" t="s">
        <v>2462</v>
      </c>
      <c r="H3987" s="1">
        <v>30407</v>
      </c>
      <c r="I3987" s="3">
        <v>118484</v>
      </c>
      <c r="J3987" s="3">
        <v>118484</v>
      </c>
      <c r="K3987" s="3"/>
      <c r="L3987" t="s">
        <v>27</v>
      </c>
      <c r="M3987" t="s">
        <v>28</v>
      </c>
      <c r="N3987" t="s">
        <v>50</v>
      </c>
      <c r="O3987" t="s">
        <v>63</v>
      </c>
      <c r="P3987" t="s">
        <v>110</v>
      </c>
      <c r="Q3987" t="s">
        <v>32</v>
      </c>
      <c r="R3987" t="s">
        <v>33</v>
      </c>
      <c r="V3987">
        <v>204.99</v>
      </c>
    </row>
    <row r="3988" spans="1:22">
      <c r="A3988" t="s">
        <v>22</v>
      </c>
      <c r="B3988" t="s">
        <v>2461</v>
      </c>
      <c r="C3988" t="s">
        <v>61</v>
      </c>
      <c r="E3988" t="s">
        <v>3696</v>
      </c>
      <c r="F3988" t="s">
        <v>110</v>
      </c>
      <c r="G3988" t="s">
        <v>2461</v>
      </c>
      <c r="H3988" s="1">
        <v>30407</v>
      </c>
      <c r="I3988" s="3">
        <v>4624620</v>
      </c>
      <c r="J3988" s="3">
        <v>924940</v>
      </c>
      <c r="K3988" s="3">
        <v>3699680</v>
      </c>
      <c r="L3988" t="s">
        <v>27</v>
      </c>
      <c r="M3988" t="s">
        <v>3330</v>
      </c>
      <c r="N3988" t="s">
        <v>50</v>
      </c>
      <c r="O3988" t="s">
        <v>63</v>
      </c>
      <c r="P3988" t="s">
        <v>110</v>
      </c>
      <c r="Q3988" t="s">
        <v>32</v>
      </c>
      <c r="R3988" t="s">
        <v>33</v>
      </c>
    </row>
    <row r="3989" spans="1:22">
      <c r="A3989" t="s">
        <v>22</v>
      </c>
      <c r="B3989" t="s">
        <v>3230</v>
      </c>
      <c r="C3989" t="s">
        <v>61</v>
      </c>
      <c r="D3989" t="s">
        <v>3231</v>
      </c>
      <c r="E3989" t="s">
        <v>26</v>
      </c>
      <c r="G3989" t="s">
        <v>3231</v>
      </c>
      <c r="H3989" s="1">
        <v>43555</v>
      </c>
      <c r="I3989" s="3">
        <v>1</v>
      </c>
      <c r="J3989" s="3">
        <v>1</v>
      </c>
      <c r="K3989" s="3"/>
      <c r="L3989" t="s">
        <v>27</v>
      </c>
      <c r="M3989" t="s">
        <v>28</v>
      </c>
      <c r="N3989" t="s">
        <v>50</v>
      </c>
      <c r="O3989" t="s">
        <v>63</v>
      </c>
      <c r="P3989" t="s">
        <v>110</v>
      </c>
      <c r="Q3989" t="s">
        <v>32</v>
      </c>
      <c r="R3989" t="s">
        <v>33</v>
      </c>
      <c r="V3989">
        <v>140.81</v>
      </c>
    </row>
    <row r="3990" spans="1:22">
      <c r="A3990" t="s">
        <v>22</v>
      </c>
      <c r="B3990" t="s">
        <v>3230</v>
      </c>
      <c r="C3990" t="s">
        <v>61</v>
      </c>
      <c r="E3990" t="s">
        <v>3696</v>
      </c>
      <c r="F3990" t="s">
        <v>110</v>
      </c>
      <c r="G3990" t="s">
        <v>3230</v>
      </c>
      <c r="H3990" s="1">
        <v>43555</v>
      </c>
      <c r="I3990" s="3">
        <v>3324860</v>
      </c>
      <c r="J3990" s="3">
        <v>2992375</v>
      </c>
      <c r="K3990" s="3">
        <v>332485</v>
      </c>
      <c r="L3990" t="s">
        <v>27</v>
      </c>
      <c r="M3990" t="s">
        <v>3330</v>
      </c>
      <c r="N3990" t="s">
        <v>50</v>
      </c>
      <c r="O3990" t="s">
        <v>63</v>
      </c>
      <c r="P3990" t="s">
        <v>110</v>
      </c>
      <c r="Q3990" t="s">
        <v>32</v>
      </c>
      <c r="R3990" t="s">
        <v>33</v>
      </c>
      <c r="V3990" t="s">
        <v>3763</v>
      </c>
    </row>
    <row r="3991" spans="1:22">
      <c r="A3991" t="s">
        <v>22</v>
      </c>
      <c r="B3991" t="s">
        <v>3910</v>
      </c>
      <c r="C3991" t="s">
        <v>61</v>
      </c>
      <c r="E3991" t="s">
        <v>3696</v>
      </c>
      <c r="F3991" t="s">
        <v>3890</v>
      </c>
      <c r="G3991" t="s">
        <v>3910</v>
      </c>
      <c r="H3991" s="1">
        <v>25659</v>
      </c>
      <c r="I3991" s="3">
        <v>6762200</v>
      </c>
      <c r="J3991" s="3">
        <v>669479</v>
      </c>
      <c r="K3991" s="3">
        <v>6092721</v>
      </c>
      <c r="L3991" t="s">
        <v>27</v>
      </c>
      <c r="M3991" t="s">
        <v>3330</v>
      </c>
      <c r="N3991" t="s">
        <v>50</v>
      </c>
      <c r="O3991" t="s">
        <v>63</v>
      </c>
      <c r="P3991" t="s">
        <v>110</v>
      </c>
      <c r="Q3991" t="s">
        <v>32</v>
      </c>
      <c r="R3991" t="s">
        <v>33</v>
      </c>
      <c r="V3991">
        <v>10</v>
      </c>
    </row>
    <row r="3992" spans="1:22">
      <c r="A3992" t="s">
        <v>22</v>
      </c>
      <c r="B3992" t="s">
        <v>1511</v>
      </c>
      <c r="C3992" t="s">
        <v>61</v>
      </c>
      <c r="E3992" t="s">
        <v>26</v>
      </c>
      <c r="G3992" t="s">
        <v>1512</v>
      </c>
      <c r="H3992" s="1">
        <v>30407</v>
      </c>
      <c r="I3992" s="3">
        <v>374654</v>
      </c>
      <c r="J3992" s="3">
        <v>374654</v>
      </c>
      <c r="K3992" s="3"/>
      <c r="L3992" t="s">
        <v>27</v>
      </c>
      <c r="M3992" t="s">
        <v>28</v>
      </c>
      <c r="N3992" t="s">
        <v>50</v>
      </c>
      <c r="O3992" t="s">
        <v>63</v>
      </c>
      <c r="P3992" t="s">
        <v>110</v>
      </c>
      <c r="Q3992" t="s">
        <v>32</v>
      </c>
      <c r="R3992" t="s">
        <v>33</v>
      </c>
      <c r="V3992">
        <v>648.19000000000005</v>
      </c>
    </row>
    <row r="3993" spans="1:22">
      <c r="A3993" t="s">
        <v>22</v>
      </c>
      <c r="B3993" t="s">
        <v>1511</v>
      </c>
      <c r="C3993" t="s">
        <v>61</v>
      </c>
      <c r="E3993" t="s">
        <v>3696</v>
      </c>
      <c r="F3993" t="s">
        <v>110</v>
      </c>
      <c r="G3993" t="s">
        <v>1511</v>
      </c>
      <c r="H3993" s="1">
        <v>30407</v>
      </c>
      <c r="I3993" s="3">
        <v>14097930</v>
      </c>
      <c r="J3993" s="3">
        <v>2819610</v>
      </c>
      <c r="K3993" s="3">
        <v>11278320</v>
      </c>
      <c r="L3993" t="s">
        <v>27</v>
      </c>
      <c r="M3993" t="s">
        <v>3330</v>
      </c>
      <c r="N3993" t="s">
        <v>50</v>
      </c>
      <c r="O3993" t="s">
        <v>63</v>
      </c>
      <c r="P3993" t="s">
        <v>110</v>
      </c>
      <c r="Q3993" t="s">
        <v>32</v>
      </c>
      <c r="R3993" t="s">
        <v>33</v>
      </c>
    </row>
    <row r="3994" spans="1:22">
      <c r="A3994" t="s">
        <v>22</v>
      </c>
      <c r="B3994" t="s">
        <v>3764</v>
      </c>
      <c r="C3994" t="s">
        <v>61</v>
      </c>
      <c r="E3994" t="s">
        <v>3696</v>
      </c>
      <c r="F3994" t="s">
        <v>110</v>
      </c>
      <c r="G3994" t="s">
        <v>3764</v>
      </c>
      <c r="H3994" s="1">
        <v>43555</v>
      </c>
      <c r="I3994" s="3">
        <v>3102330</v>
      </c>
      <c r="J3994" s="3">
        <v>2792100</v>
      </c>
      <c r="K3994" s="3">
        <v>310230</v>
      </c>
      <c r="L3994" t="s">
        <v>27</v>
      </c>
      <c r="M3994" t="s">
        <v>3330</v>
      </c>
      <c r="N3994" t="s">
        <v>50</v>
      </c>
      <c r="O3994" t="s">
        <v>63</v>
      </c>
      <c r="P3994" t="s">
        <v>110</v>
      </c>
      <c r="Q3994" t="s">
        <v>32</v>
      </c>
      <c r="R3994" t="s">
        <v>33</v>
      </c>
      <c r="V3994" t="s">
        <v>3765</v>
      </c>
    </row>
    <row r="3995" spans="1:22">
      <c r="A3995" t="s">
        <v>22</v>
      </c>
      <c r="B3995" t="s">
        <v>3766</v>
      </c>
      <c r="C3995" t="s">
        <v>61</v>
      </c>
      <c r="E3995" t="s">
        <v>3696</v>
      </c>
      <c r="F3995" t="s">
        <v>110</v>
      </c>
      <c r="G3995" t="s">
        <v>3766</v>
      </c>
      <c r="H3995" s="1">
        <v>43555</v>
      </c>
      <c r="I3995" s="3">
        <v>4974200</v>
      </c>
      <c r="J3995" s="3">
        <v>4476780</v>
      </c>
      <c r="K3995" s="3">
        <v>497420</v>
      </c>
      <c r="L3995" t="s">
        <v>27</v>
      </c>
      <c r="M3995" t="s">
        <v>3330</v>
      </c>
      <c r="N3995" t="s">
        <v>50</v>
      </c>
      <c r="O3995" t="s">
        <v>63</v>
      </c>
      <c r="P3995" t="s">
        <v>110</v>
      </c>
      <c r="Q3995" t="s">
        <v>32</v>
      </c>
      <c r="R3995" t="s">
        <v>33</v>
      </c>
      <c r="V3995" t="s">
        <v>3767</v>
      </c>
    </row>
    <row r="3996" spans="1:22">
      <c r="A3996" t="s">
        <v>22</v>
      </c>
      <c r="B3996" t="s">
        <v>3787</v>
      </c>
      <c r="C3996" t="s">
        <v>61</v>
      </c>
      <c r="E3996" t="s">
        <v>3696</v>
      </c>
      <c r="F3996" t="s">
        <v>110</v>
      </c>
      <c r="G3996" t="s">
        <v>3788</v>
      </c>
      <c r="H3996" s="1">
        <v>43921</v>
      </c>
      <c r="I3996" s="3">
        <v>3298680</v>
      </c>
      <c r="J3996" s="3">
        <v>3034788</v>
      </c>
      <c r="K3996" s="3">
        <v>263892</v>
      </c>
      <c r="L3996" t="s">
        <v>27</v>
      </c>
      <c r="M3996" t="s">
        <v>3330</v>
      </c>
      <c r="N3996" t="s">
        <v>50</v>
      </c>
      <c r="O3996" t="s">
        <v>63</v>
      </c>
      <c r="P3996" t="s">
        <v>110</v>
      </c>
      <c r="Q3996" t="s">
        <v>32</v>
      </c>
      <c r="R3996" t="s">
        <v>33</v>
      </c>
      <c r="V3996" t="s">
        <v>3789</v>
      </c>
    </row>
    <row r="3997" spans="1:22">
      <c r="A3997" t="s">
        <v>22</v>
      </c>
      <c r="B3997" t="s">
        <v>2888</v>
      </c>
      <c r="C3997" t="s">
        <v>61</v>
      </c>
      <c r="D3997" t="s">
        <v>2889</v>
      </c>
      <c r="E3997" t="s">
        <v>26</v>
      </c>
      <c r="G3997" t="s">
        <v>2889</v>
      </c>
      <c r="H3997" s="1">
        <v>35564</v>
      </c>
      <c r="I3997" s="3">
        <v>48880</v>
      </c>
      <c r="J3997" s="3">
        <v>48880</v>
      </c>
      <c r="K3997" s="3"/>
      <c r="L3997" t="s">
        <v>27</v>
      </c>
      <c r="M3997" t="s">
        <v>28</v>
      </c>
      <c r="N3997" t="s">
        <v>50</v>
      </c>
      <c r="O3997" t="s">
        <v>30</v>
      </c>
      <c r="P3997" t="s">
        <v>110</v>
      </c>
      <c r="Q3997" t="s">
        <v>32</v>
      </c>
      <c r="R3997" t="s">
        <v>33</v>
      </c>
      <c r="V3997">
        <v>2.1</v>
      </c>
    </row>
    <row r="3998" spans="1:22">
      <c r="A3998" t="s">
        <v>22</v>
      </c>
      <c r="B3998" t="s">
        <v>2888</v>
      </c>
      <c r="C3998" t="s">
        <v>61</v>
      </c>
      <c r="D3998" t="s">
        <v>2890</v>
      </c>
      <c r="E3998" t="s">
        <v>26</v>
      </c>
      <c r="G3998" t="s">
        <v>2890</v>
      </c>
      <c r="H3998" s="1">
        <v>35564</v>
      </c>
      <c r="I3998" s="3">
        <v>41199</v>
      </c>
      <c r="J3998" s="3">
        <v>41199</v>
      </c>
      <c r="K3998" s="3"/>
      <c r="L3998" t="s">
        <v>27</v>
      </c>
      <c r="M3998" t="s">
        <v>28</v>
      </c>
      <c r="N3998" t="s">
        <v>50</v>
      </c>
      <c r="O3998" t="s">
        <v>30</v>
      </c>
      <c r="P3998" t="s">
        <v>110</v>
      </c>
      <c r="Q3998" t="s">
        <v>32</v>
      </c>
      <c r="R3998" t="s">
        <v>33</v>
      </c>
      <c r="V3998">
        <v>1.77</v>
      </c>
    </row>
    <row r="3999" spans="1:22">
      <c r="A3999" t="s">
        <v>22</v>
      </c>
      <c r="B3999" t="s">
        <v>2888</v>
      </c>
      <c r="C3999" t="s">
        <v>61</v>
      </c>
      <c r="E3999" t="s">
        <v>3696</v>
      </c>
      <c r="F3999" t="s">
        <v>110</v>
      </c>
      <c r="G3999" t="s">
        <v>3790</v>
      </c>
      <c r="H3999" s="1">
        <v>43921</v>
      </c>
      <c r="I3999" s="3">
        <v>456841000</v>
      </c>
      <c r="J3999" s="3">
        <v>420293720</v>
      </c>
      <c r="K3999" s="3">
        <v>36547280</v>
      </c>
      <c r="L3999" t="s">
        <v>27</v>
      </c>
      <c r="M3999" t="s">
        <v>3330</v>
      </c>
      <c r="N3999" t="s">
        <v>50</v>
      </c>
      <c r="O3999" t="s">
        <v>63</v>
      </c>
      <c r="P3999" t="s">
        <v>110</v>
      </c>
      <c r="Q3999" t="s">
        <v>32</v>
      </c>
      <c r="R3999" t="s">
        <v>33</v>
      </c>
      <c r="V3999" t="s">
        <v>3791</v>
      </c>
    </row>
    <row r="4000" spans="1:22">
      <c r="A4000" t="s">
        <v>22</v>
      </c>
      <c r="B4000" t="s">
        <v>3263</v>
      </c>
      <c r="C4000" t="s">
        <v>61</v>
      </c>
      <c r="D4000" t="s">
        <v>3264</v>
      </c>
      <c r="E4000" t="s">
        <v>26</v>
      </c>
      <c r="G4000" t="s">
        <v>3265</v>
      </c>
      <c r="H4000" s="1">
        <v>43921</v>
      </c>
      <c r="I4000" s="3">
        <v>1</v>
      </c>
      <c r="J4000" s="3">
        <v>1</v>
      </c>
      <c r="K4000" s="3"/>
      <c r="L4000" t="s">
        <v>27</v>
      </c>
      <c r="M4000" t="s">
        <v>28</v>
      </c>
      <c r="N4000" t="s">
        <v>50</v>
      </c>
      <c r="O4000" t="s">
        <v>63</v>
      </c>
      <c r="P4000" t="s">
        <v>110</v>
      </c>
      <c r="Q4000" t="s">
        <v>32</v>
      </c>
      <c r="R4000" t="s">
        <v>33</v>
      </c>
      <c r="V4000">
        <v>170</v>
      </c>
    </row>
    <row r="4001" spans="1:22">
      <c r="A4001" t="s">
        <v>22</v>
      </c>
      <c r="B4001" t="s">
        <v>3263</v>
      </c>
      <c r="C4001" t="s">
        <v>61</v>
      </c>
      <c r="E4001" t="s">
        <v>3696</v>
      </c>
      <c r="F4001" t="s">
        <v>110</v>
      </c>
      <c r="G4001" t="s">
        <v>3792</v>
      </c>
      <c r="H4001" s="1">
        <v>43921</v>
      </c>
      <c r="I4001" s="3">
        <v>6636630</v>
      </c>
      <c r="J4001" s="3">
        <v>6105702</v>
      </c>
      <c r="K4001" s="3">
        <v>530928</v>
      </c>
      <c r="L4001" t="s">
        <v>27</v>
      </c>
      <c r="M4001" t="s">
        <v>3330</v>
      </c>
      <c r="N4001" t="s">
        <v>50</v>
      </c>
      <c r="O4001" t="s">
        <v>63</v>
      </c>
      <c r="P4001" t="s">
        <v>110</v>
      </c>
      <c r="Q4001" t="s">
        <v>32</v>
      </c>
      <c r="R4001" t="s">
        <v>33</v>
      </c>
      <c r="V4001" t="s">
        <v>3793</v>
      </c>
    </row>
    <row r="4002" spans="1:22">
      <c r="A4002" t="s">
        <v>22</v>
      </c>
      <c r="B4002" t="s">
        <v>3269</v>
      </c>
      <c r="C4002" t="s">
        <v>61</v>
      </c>
      <c r="D4002" t="s">
        <v>3270</v>
      </c>
      <c r="E4002" t="s">
        <v>26</v>
      </c>
      <c r="G4002" t="s">
        <v>3271</v>
      </c>
      <c r="H4002" s="1">
        <v>43921</v>
      </c>
      <c r="I4002" s="3">
        <v>1</v>
      </c>
      <c r="J4002" s="3">
        <v>1</v>
      </c>
      <c r="K4002" s="3"/>
      <c r="L4002" t="s">
        <v>27</v>
      </c>
      <c r="M4002" t="s">
        <v>28</v>
      </c>
      <c r="N4002" t="s">
        <v>50</v>
      </c>
      <c r="O4002" t="s">
        <v>63</v>
      </c>
      <c r="P4002" t="s">
        <v>110</v>
      </c>
      <c r="Q4002" t="s">
        <v>32</v>
      </c>
      <c r="R4002" t="s">
        <v>33</v>
      </c>
      <c r="V4002">
        <v>127</v>
      </c>
    </row>
    <row r="4003" spans="1:22">
      <c r="A4003" t="s">
        <v>22</v>
      </c>
      <c r="B4003" t="s">
        <v>3266</v>
      </c>
      <c r="C4003" t="s">
        <v>61</v>
      </c>
      <c r="D4003" t="s">
        <v>3267</v>
      </c>
      <c r="E4003" t="s">
        <v>26</v>
      </c>
      <c r="G4003" t="s">
        <v>3268</v>
      </c>
      <c r="H4003" s="1">
        <v>43921</v>
      </c>
      <c r="I4003" s="3">
        <v>1</v>
      </c>
      <c r="J4003" s="3">
        <v>1</v>
      </c>
      <c r="K4003" s="3"/>
      <c r="L4003" t="s">
        <v>27</v>
      </c>
      <c r="M4003" t="s">
        <v>28</v>
      </c>
      <c r="N4003" t="s">
        <v>50</v>
      </c>
      <c r="O4003" t="s">
        <v>63</v>
      </c>
      <c r="P4003" t="s">
        <v>110</v>
      </c>
      <c r="Q4003" t="s">
        <v>32</v>
      </c>
      <c r="R4003" t="s">
        <v>33</v>
      </c>
      <c r="V4003">
        <v>385</v>
      </c>
    </row>
    <row r="4004" spans="1:22">
      <c r="A4004" t="s">
        <v>22</v>
      </c>
      <c r="B4004" t="s">
        <v>3848</v>
      </c>
      <c r="C4004" t="s">
        <v>61</v>
      </c>
      <c r="E4004" t="s">
        <v>3696</v>
      </c>
      <c r="F4004" t="s">
        <v>110</v>
      </c>
      <c r="G4004" t="s">
        <v>3848</v>
      </c>
      <c r="H4004" s="1">
        <v>45016</v>
      </c>
      <c r="I4004" s="3">
        <v>12134430</v>
      </c>
      <c r="J4004" s="3">
        <v>11891742</v>
      </c>
      <c r="K4004" s="3">
        <v>242688</v>
      </c>
      <c r="L4004" t="s">
        <v>27</v>
      </c>
      <c r="M4004" t="s">
        <v>3330</v>
      </c>
      <c r="N4004" t="s">
        <v>50</v>
      </c>
      <c r="O4004" t="s">
        <v>63</v>
      </c>
      <c r="P4004" t="s">
        <v>110</v>
      </c>
      <c r="Q4004" t="s">
        <v>32</v>
      </c>
      <c r="R4004" t="s">
        <v>33</v>
      </c>
      <c r="V4004" t="s">
        <v>3849</v>
      </c>
    </row>
    <row r="4005" spans="1:22">
      <c r="A4005" t="s">
        <v>22</v>
      </c>
      <c r="B4005" t="s">
        <v>3953</v>
      </c>
      <c r="C4005" t="s">
        <v>61</v>
      </c>
      <c r="E4005" t="s">
        <v>3696</v>
      </c>
      <c r="F4005" t="s">
        <v>3890</v>
      </c>
      <c r="G4005" t="s">
        <v>3953</v>
      </c>
      <c r="H4005" s="1">
        <v>30407</v>
      </c>
      <c r="I4005" s="3">
        <v>10954764</v>
      </c>
      <c r="J4005" s="3">
        <v>3505564</v>
      </c>
      <c r="K4005" s="3">
        <v>7449200</v>
      </c>
      <c r="L4005" t="s">
        <v>27</v>
      </c>
      <c r="M4005" t="s">
        <v>3330</v>
      </c>
      <c r="N4005" t="s">
        <v>50</v>
      </c>
      <c r="O4005" t="s">
        <v>63</v>
      </c>
      <c r="P4005" t="s">
        <v>110</v>
      </c>
      <c r="Q4005" t="s">
        <v>32</v>
      </c>
      <c r="R4005" t="s">
        <v>33</v>
      </c>
      <c r="V4005">
        <v>16.2</v>
      </c>
    </row>
    <row r="4006" spans="1:22">
      <c r="A4006" t="s">
        <v>22</v>
      </c>
      <c r="B4006" t="s">
        <v>1513</v>
      </c>
      <c r="C4006" t="s">
        <v>61</v>
      </c>
      <c r="E4006" t="s">
        <v>26</v>
      </c>
      <c r="G4006" t="s">
        <v>1514</v>
      </c>
      <c r="H4006" s="1">
        <v>30407</v>
      </c>
      <c r="I4006" s="3">
        <v>863861</v>
      </c>
      <c r="J4006" s="3">
        <v>863861</v>
      </c>
      <c r="K4006" s="3"/>
      <c r="L4006" t="s">
        <v>27</v>
      </c>
      <c r="M4006" t="s">
        <v>28</v>
      </c>
      <c r="N4006" t="s">
        <v>50</v>
      </c>
      <c r="O4006" t="s">
        <v>63</v>
      </c>
      <c r="P4006" t="s">
        <v>110</v>
      </c>
      <c r="Q4006" t="s">
        <v>32</v>
      </c>
      <c r="R4006" t="s">
        <v>33</v>
      </c>
      <c r="V4006" s="2">
        <v>1494.57</v>
      </c>
    </row>
    <row r="4007" spans="1:22">
      <c r="A4007" t="s">
        <v>22</v>
      </c>
      <c r="B4007" t="s">
        <v>1513</v>
      </c>
      <c r="C4007" t="s">
        <v>61</v>
      </c>
      <c r="E4007" t="s">
        <v>3696</v>
      </c>
      <c r="F4007" t="s">
        <v>110</v>
      </c>
      <c r="G4007" t="s">
        <v>1513</v>
      </c>
      <c r="H4007" s="1">
        <v>30407</v>
      </c>
      <c r="I4007" s="3">
        <v>38981880</v>
      </c>
      <c r="J4007" s="3">
        <v>7796400</v>
      </c>
      <c r="K4007" s="3">
        <v>31185480</v>
      </c>
      <c r="L4007" t="s">
        <v>27</v>
      </c>
      <c r="M4007" t="s">
        <v>3330</v>
      </c>
      <c r="N4007" t="s">
        <v>50</v>
      </c>
      <c r="O4007" t="s">
        <v>63</v>
      </c>
      <c r="P4007" t="s">
        <v>110</v>
      </c>
      <c r="Q4007" t="s">
        <v>32</v>
      </c>
      <c r="R4007" t="s">
        <v>33</v>
      </c>
    </row>
    <row r="4008" spans="1:22">
      <c r="A4008" t="s">
        <v>22</v>
      </c>
      <c r="B4008" t="s">
        <v>335</v>
      </c>
      <c r="C4008" t="s">
        <v>61</v>
      </c>
      <c r="D4008" t="s">
        <v>336</v>
      </c>
      <c r="E4008" t="s">
        <v>26</v>
      </c>
      <c r="G4008" t="s">
        <v>336</v>
      </c>
      <c r="H4008" s="1">
        <v>24929</v>
      </c>
      <c r="I4008" s="3">
        <v>3154829</v>
      </c>
      <c r="J4008" s="3">
        <v>3154829</v>
      </c>
      <c r="K4008" s="3"/>
      <c r="L4008" t="s">
        <v>27</v>
      </c>
      <c r="M4008" t="s">
        <v>28</v>
      </c>
      <c r="N4008" t="s">
        <v>50</v>
      </c>
      <c r="O4008" t="s">
        <v>63</v>
      </c>
      <c r="P4008" t="s">
        <v>113</v>
      </c>
      <c r="Q4008" t="s">
        <v>32</v>
      </c>
      <c r="R4008" t="s">
        <v>33</v>
      </c>
      <c r="S4008" t="s">
        <v>65</v>
      </c>
      <c r="V4008">
        <v>135.54</v>
      </c>
    </row>
    <row r="4009" spans="1:22">
      <c r="A4009" t="s">
        <v>22</v>
      </c>
      <c r="B4009" t="s">
        <v>335</v>
      </c>
      <c r="C4009" t="s">
        <v>61</v>
      </c>
      <c r="D4009" t="s">
        <v>337</v>
      </c>
      <c r="E4009" t="s">
        <v>26</v>
      </c>
      <c r="G4009" t="s">
        <v>337</v>
      </c>
      <c r="H4009" s="1">
        <v>24929</v>
      </c>
      <c r="I4009" s="3">
        <v>840263</v>
      </c>
      <c r="J4009" s="3">
        <v>840263</v>
      </c>
      <c r="K4009" s="3"/>
      <c r="L4009" t="s">
        <v>27</v>
      </c>
      <c r="M4009" t="s">
        <v>28</v>
      </c>
      <c r="N4009" t="s">
        <v>50</v>
      </c>
      <c r="O4009" t="s">
        <v>63</v>
      </c>
      <c r="P4009" t="s">
        <v>113</v>
      </c>
      <c r="Q4009" t="s">
        <v>32</v>
      </c>
      <c r="R4009" t="s">
        <v>33</v>
      </c>
      <c r="S4009" t="s">
        <v>65</v>
      </c>
      <c r="V4009">
        <v>36.1</v>
      </c>
    </row>
    <row r="4010" spans="1:22">
      <c r="A4010" t="s">
        <v>22</v>
      </c>
      <c r="B4010" t="s">
        <v>335</v>
      </c>
      <c r="C4010" t="s">
        <v>61</v>
      </c>
      <c r="D4010" t="s">
        <v>2846</v>
      </c>
      <c r="E4010" t="s">
        <v>26</v>
      </c>
      <c r="G4010" t="s">
        <v>2846</v>
      </c>
      <c r="H4010" s="1">
        <v>33834</v>
      </c>
      <c r="I4010" s="3">
        <v>3101061</v>
      </c>
      <c r="J4010" s="3">
        <v>3101061</v>
      </c>
      <c r="K4010" s="3"/>
      <c r="L4010" t="s">
        <v>27</v>
      </c>
      <c r="M4010" t="s">
        <v>28</v>
      </c>
      <c r="N4010" t="s">
        <v>50</v>
      </c>
      <c r="O4010" t="s">
        <v>63</v>
      </c>
      <c r="P4010" t="s">
        <v>113</v>
      </c>
      <c r="Q4010" t="s">
        <v>32</v>
      </c>
      <c r="R4010" t="s">
        <v>33</v>
      </c>
      <c r="S4010" t="s">
        <v>65</v>
      </c>
      <c r="V4010">
        <v>133.22999999999999</v>
      </c>
    </row>
    <row r="4011" spans="1:22">
      <c r="A4011" t="s">
        <v>22</v>
      </c>
      <c r="B4011" t="s">
        <v>335</v>
      </c>
      <c r="C4011" t="s">
        <v>61</v>
      </c>
      <c r="D4011" t="s">
        <v>2847</v>
      </c>
      <c r="E4011" t="s">
        <v>26</v>
      </c>
      <c r="G4011" t="s">
        <v>2847</v>
      </c>
      <c r="H4011" s="1">
        <v>33834</v>
      </c>
      <c r="I4011" s="3">
        <v>141983</v>
      </c>
      <c r="J4011" s="3">
        <v>141983</v>
      </c>
      <c r="K4011" s="3"/>
      <c r="L4011" t="s">
        <v>27</v>
      </c>
      <c r="M4011" t="s">
        <v>28</v>
      </c>
      <c r="N4011" t="s">
        <v>50</v>
      </c>
      <c r="O4011" t="s">
        <v>63</v>
      </c>
      <c r="P4011" t="s">
        <v>113</v>
      </c>
      <c r="Q4011" t="s">
        <v>32</v>
      </c>
      <c r="R4011" t="s">
        <v>33</v>
      </c>
      <c r="S4011" t="s">
        <v>65</v>
      </c>
      <c r="V4011">
        <v>6.1</v>
      </c>
    </row>
    <row r="4012" spans="1:22">
      <c r="A4012" t="s">
        <v>22</v>
      </c>
      <c r="B4012" t="s">
        <v>1147</v>
      </c>
      <c r="C4012" t="s">
        <v>61</v>
      </c>
      <c r="D4012" t="s">
        <v>1148</v>
      </c>
      <c r="E4012" t="s">
        <v>26</v>
      </c>
      <c r="G4012" t="s">
        <v>1148</v>
      </c>
      <c r="H4012" s="1">
        <v>24929</v>
      </c>
      <c r="I4012" s="3">
        <v>1</v>
      </c>
      <c r="J4012" s="3">
        <v>1</v>
      </c>
      <c r="K4012" s="3"/>
      <c r="L4012" t="s">
        <v>27</v>
      </c>
      <c r="M4012" t="s">
        <v>28</v>
      </c>
      <c r="N4012" t="s">
        <v>50</v>
      </c>
      <c r="O4012" t="s">
        <v>63</v>
      </c>
      <c r="P4012" t="s">
        <v>84</v>
      </c>
      <c r="Q4012" t="s">
        <v>32</v>
      </c>
      <c r="R4012" t="s">
        <v>33</v>
      </c>
      <c r="V4012">
        <v>27</v>
      </c>
    </row>
    <row r="4013" spans="1:22">
      <c r="A4013" t="s">
        <v>22</v>
      </c>
      <c r="B4013" t="s">
        <v>1147</v>
      </c>
      <c r="C4013" t="s">
        <v>61</v>
      </c>
      <c r="D4013" t="s">
        <v>1149</v>
      </c>
      <c r="E4013" t="s">
        <v>26</v>
      </c>
      <c r="G4013" t="s">
        <v>1149</v>
      </c>
      <c r="H4013" s="1">
        <v>24929</v>
      </c>
      <c r="I4013" s="3">
        <v>1</v>
      </c>
      <c r="J4013" s="3">
        <v>1</v>
      </c>
      <c r="K4013" s="3"/>
      <c r="L4013" t="s">
        <v>27</v>
      </c>
      <c r="M4013" t="s">
        <v>28</v>
      </c>
      <c r="N4013" t="s">
        <v>50</v>
      </c>
      <c r="O4013" t="s">
        <v>63</v>
      </c>
      <c r="P4013" t="s">
        <v>84</v>
      </c>
      <c r="Q4013" t="s">
        <v>32</v>
      </c>
      <c r="R4013" t="s">
        <v>33</v>
      </c>
      <c r="V4013">
        <v>10</v>
      </c>
    </row>
    <row r="4014" spans="1:22">
      <c r="A4014" t="s">
        <v>22</v>
      </c>
      <c r="B4014" t="s">
        <v>1147</v>
      </c>
      <c r="C4014" t="s">
        <v>61</v>
      </c>
      <c r="D4014" t="s">
        <v>1150</v>
      </c>
      <c r="E4014" t="s">
        <v>26</v>
      </c>
      <c r="G4014" t="s">
        <v>1150</v>
      </c>
      <c r="H4014" s="1">
        <v>24929</v>
      </c>
      <c r="I4014" s="3">
        <v>1</v>
      </c>
      <c r="J4014" s="3">
        <v>1</v>
      </c>
      <c r="K4014" s="3"/>
      <c r="L4014" t="s">
        <v>27</v>
      </c>
      <c r="M4014" t="s">
        <v>28</v>
      </c>
      <c r="N4014" t="s">
        <v>50</v>
      </c>
      <c r="O4014" t="s">
        <v>63</v>
      </c>
      <c r="P4014" t="s">
        <v>84</v>
      </c>
      <c r="Q4014" t="s">
        <v>32</v>
      </c>
      <c r="R4014" t="s">
        <v>33</v>
      </c>
      <c r="V4014">
        <v>29</v>
      </c>
    </row>
    <row r="4015" spans="1:22">
      <c r="A4015" t="s">
        <v>22</v>
      </c>
      <c r="B4015" t="s">
        <v>1147</v>
      </c>
      <c r="C4015" t="s">
        <v>61</v>
      </c>
      <c r="D4015" t="s">
        <v>1151</v>
      </c>
      <c r="E4015" t="s">
        <v>26</v>
      </c>
      <c r="G4015" t="s">
        <v>1151</v>
      </c>
      <c r="H4015" s="1">
        <v>24929</v>
      </c>
      <c r="I4015" s="3">
        <v>1</v>
      </c>
      <c r="J4015" s="3">
        <v>1</v>
      </c>
      <c r="K4015" s="3"/>
      <c r="L4015" t="s">
        <v>27</v>
      </c>
      <c r="M4015" t="s">
        <v>28</v>
      </c>
      <c r="N4015" t="s">
        <v>50</v>
      </c>
      <c r="O4015" t="s">
        <v>63</v>
      </c>
      <c r="P4015" t="s">
        <v>84</v>
      </c>
      <c r="Q4015" t="s">
        <v>32</v>
      </c>
      <c r="R4015" t="s">
        <v>33</v>
      </c>
      <c r="V4015">
        <v>8.81</v>
      </c>
    </row>
    <row r="4016" spans="1:22">
      <c r="A4016" t="s">
        <v>22</v>
      </c>
      <c r="B4016" t="s">
        <v>1147</v>
      </c>
      <c r="C4016" t="s">
        <v>61</v>
      </c>
      <c r="D4016" t="s">
        <v>1152</v>
      </c>
      <c r="E4016" t="s">
        <v>26</v>
      </c>
      <c r="G4016" t="s">
        <v>1152</v>
      </c>
      <c r="H4016" s="1">
        <v>24929</v>
      </c>
      <c r="I4016" s="3">
        <v>1</v>
      </c>
      <c r="J4016" s="3">
        <v>1</v>
      </c>
      <c r="K4016" s="3"/>
      <c r="L4016" t="s">
        <v>27</v>
      </c>
      <c r="M4016" t="s">
        <v>28</v>
      </c>
      <c r="N4016" t="s">
        <v>50</v>
      </c>
      <c r="O4016" t="s">
        <v>63</v>
      </c>
      <c r="P4016" t="s">
        <v>84</v>
      </c>
      <c r="Q4016" t="s">
        <v>32</v>
      </c>
      <c r="R4016" t="s">
        <v>33</v>
      </c>
      <c r="V4016">
        <v>5.28</v>
      </c>
    </row>
    <row r="4017" spans="1:22">
      <c r="A4017" t="s">
        <v>22</v>
      </c>
      <c r="B4017" t="s">
        <v>1147</v>
      </c>
      <c r="C4017" t="s">
        <v>61</v>
      </c>
      <c r="D4017" t="s">
        <v>1153</v>
      </c>
      <c r="E4017" t="s">
        <v>26</v>
      </c>
      <c r="G4017" t="s">
        <v>1153</v>
      </c>
      <c r="H4017" s="1">
        <v>24929</v>
      </c>
      <c r="I4017" s="3">
        <v>1</v>
      </c>
      <c r="J4017" s="3">
        <v>1</v>
      </c>
      <c r="K4017" s="3"/>
      <c r="L4017" t="s">
        <v>27</v>
      </c>
      <c r="M4017" t="s">
        <v>28</v>
      </c>
      <c r="N4017" t="s">
        <v>50</v>
      </c>
      <c r="O4017" t="s">
        <v>63</v>
      </c>
      <c r="P4017" t="s">
        <v>84</v>
      </c>
      <c r="Q4017" t="s">
        <v>32</v>
      </c>
      <c r="R4017" t="s">
        <v>33</v>
      </c>
      <c r="V4017">
        <v>11</v>
      </c>
    </row>
    <row r="4018" spans="1:22">
      <c r="A4018" t="s">
        <v>22</v>
      </c>
      <c r="B4018" t="s">
        <v>1147</v>
      </c>
      <c r="C4018" t="s">
        <v>61</v>
      </c>
      <c r="D4018" t="s">
        <v>1154</v>
      </c>
      <c r="E4018" t="s">
        <v>26</v>
      </c>
      <c r="G4018" t="s">
        <v>1154</v>
      </c>
      <c r="H4018" s="1">
        <v>24929</v>
      </c>
      <c r="I4018" s="3">
        <v>1</v>
      </c>
      <c r="J4018" s="3">
        <v>1</v>
      </c>
      <c r="K4018" s="3"/>
      <c r="L4018" t="s">
        <v>27</v>
      </c>
      <c r="M4018" t="s">
        <v>28</v>
      </c>
      <c r="N4018" t="s">
        <v>50</v>
      </c>
      <c r="O4018" t="s">
        <v>63</v>
      </c>
      <c r="P4018" t="s">
        <v>84</v>
      </c>
      <c r="Q4018" t="s">
        <v>32</v>
      </c>
      <c r="R4018" t="s">
        <v>33</v>
      </c>
      <c r="V4018">
        <v>15</v>
      </c>
    </row>
    <row r="4019" spans="1:22">
      <c r="A4019" t="s">
        <v>22</v>
      </c>
      <c r="B4019" t="s">
        <v>1147</v>
      </c>
      <c r="C4019" t="s">
        <v>61</v>
      </c>
      <c r="D4019" t="s">
        <v>1155</v>
      </c>
      <c r="E4019" t="s">
        <v>26</v>
      </c>
      <c r="G4019" t="s">
        <v>1155</v>
      </c>
      <c r="H4019" s="1">
        <v>24929</v>
      </c>
      <c r="I4019" s="3">
        <v>1</v>
      </c>
      <c r="J4019" s="3">
        <v>1</v>
      </c>
      <c r="K4019" s="3"/>
      <c r="L4019" t="s">
        <v>27</v>
      </c>
      <c r="M4019" t="s">
        <v>28</v>
      </c>
      <c r="N4019" t="s">
        <v>50</v>
      </c>
      <c r="O4019" t="s">
        <v>63</v>
      </c>
      <c r="P4019" t="s">
        <v>84</v>
      </c>
      <c r="Q4019" t="s">
        <v>32</v>
      </c>
      <c r="R4019" t="s">
        <v>33</v>
      </c>
      <c r="V4019">
        <v>10</v>
      </c>
    </row>
    <row r="4020" spans="1:22">
      <c r="A4020" t="s">
        <v>22</v>
      </c>
      <c r="B4020" t="s">
        <v>1147</v>
      </c>
      <c r="C4020" t="s">
        <v>61</v>
      </c>
      <c r="D4020" t="s">
        <v>1156</v>
      </c>
      <c r="E4020" t="s">
        <v>26</v>
      </c>
      <c r="G4020" t="s">
        <v>1156</v>
      </c>
      <c r="H4020" s="1">
        <v>24929</v>
      </c>
      <c r="I4020" s="3">
        <v>1</v>
      </c>
      <c r="J4020" s="3">
        <v>1</v>
      </c>
      <c r="K4020" s="3"/>
      <c r="L4020" t="s">
        <v>27</v>
      </c>
      <c r="M4020" t="s">
        <v>28</v>
      </c>
      <c r="N4020" t="s">
        <v>50</v>
      </c>
      <c r="O4020" t="s">
        <v>63</v>
      </c>
      <c r="P4020" t="s">
        <v>84</v>
      </c>
      <c r="Q4020" t="s">
        <v>32</v>
      </c>
      <c r="R4020" t="s">
        <v>33</v>
      </c>
      <c r="V4020">
        <v>15</v>
      </c>
    </row>
    <row r="4021" spans="1:22">
      <c r="A4021" t="s">
        <v>22</v>
      </c>
      <c r="B4021" t="s">
        <v>1147</v>
      </c>
      <c r="C4021" t="s">
        <v>61</v>
      </c>
      <c r="D4021" t="s">
        <v>1157</v>
      </c>
      <c r="E4021" t="s">
        <v>26</v>
      </c>
      <c r="G4021" t="s">
        <v>1157</v>
      </c>
      <c r="H4021" s="1">
        <v>24929</v>
      </c>
      <c r="I4021" s="3">
        <v>1</v>
      </c>
      <c r="J4021" s="3">
        <v>1</v>
      </c>
      <c r="K4021" s="3"/>
      <c r="L4021" t="s">
        <v>27</v>
      </c>
      <c r="M4021" t="s">
        <v>28</v>
      </c>
      <c r="N4021" t="s">
        <v>50</v>
      </c>
      <c r="O4021" t="s">
        <v>63</v>
      </c>
      <c r="P4021" t="s">
        <v>84</v>
      </c>
      <c r="Q4021" t="s">
        <v>32</v>
      </c>
      <c r="R4021" t="s">
        <v>33</v>
      </c>
      <c r="V4021">
        <v>39</v>
      </c>
    </row>
    <row r="4022" spans="1:22">
      <c r="A4022" t="s">
        <v>22</v>
      </c>
      <c r="B4022" t="s">
        <v>3905</v>
      </c>
      <c r="C4022" t="s">
        <v>61</v>
      </c>
      <c r="E4022" t="s">
        <v>3696</v>
      </c>
      <c r="F4022" t="s">
        <v>3890</v>
      </c>
      <c r="G4022" t="s">
        <v>3905</v>
      </c>
      <c r="H4022" s="1">
        <v>25263</v>
      </c>
      <c r="I4022" s="3">
        <v>136533567</v>
      </c>
      <c r="J4022" s="3">
        <v>8874717</v>
      </c>
      <c r="K4022" s="3">
        <v>127658850</v>
      </c>
      <c r="L4022" t="s">
        <v>27</v>
      </c>
      <c r="M4022" t="s">
        <v>3330</v>
      </c>
      <c r="N4022" t="s">
        <v>50</v>
      </c>
      <c r="O4022" t="s">
        <v>63</v>
      </c>
      <c r="P4022" t="s">
        <v>110</v>
      </c>
      <c r="Q4022" t="s">
        <v>32</v>
      </c>
      <c r="R4022" t="s">
        <v>33</v>
      </c>
      <c r="V4022">
        <v>281.02</v>
      </c>
    </row>
    <row r="4023" spans="1:22">
      <c r="A4023" t="s">
        <v>22</v>
      </c>
      <c r="B4023" t="s">
        <v>235</v>
      </c>
      <c r="C4023" t="s">
        <v>24</v>
      </c>
      <c r="D4023" t="s">
        <v>236</v>
      </c>
      <c r="E4023" t="s">
        <v>26</v>
      </c>
      <c r="G4023" t="s">
        <v>236</v>
      </c>
      <c r="H4023" s="1">
        <v>24929</v>
      </c>
      <c r="I4023" s="3">
        <v>21219163</v>
      </c>
      <c r="J4023" s="3">
        <v>21219163</v>
      </c>
      <c r="K4023" s="3"/>
      <c r="L4023" t="s">
        <v>27</v>
      </c>
      <c r="M4023" t="s">
        <v>28</v>
      </c>
      <c r="N4023" t="s">
        <v>38</v>
      </c>
      <c r="O4023" t="s">
        <v>39</v>
      </c>
      <c r="P4023" t="s">
        <v>40</v>
      </c>
      <c r="Q4023" t="s">
        <v>32</v>
      </c>
      <c r="R4023" t="s">
        <v>33</v>
      </c>
      <c r="S4023" t="s">
        <v>34</v>
      </c>
      <c r="V4023">
        <v>623.14</v>
      </c>
    </row>
    <row r="4024" spans="1:22">
      <c r="A4024" t="s">
        <v>22</v>
      </c>
      <c r="B4024" t="s">
        <v>235</v>
      </c>
      <c r="C4024" t="s">
        <v>24</v>
      </c>
      <c r="D4024" t="s">
        <v>3433</v>
      </c>
      <c r="E4024" t="s">
        <v>3327</v>
      </c>
      <c r="G4024" t="s">
        <v>235</v>
      </c>
      <c r="H4024" s="1">
        <v>32355</v>
      </c>
      <c r="I4024" s="3">
        <v>37297000</v>
      </c>
      <c r="J4024" s="3">
        <v>1</v>
      </c>
      <c r="K4024" s="3">
        <v>37296999</v>
      </c>
      <c r="L4024" t="s">
        <v>27</v>
      </c>
      <c r="M4024" t="s">
        <v>3330</v>
      </c>
      <c r="N4024" t="s">
        <v>38</v>
      </c>
      <c r="O4024" t="s">
        <v>39</v>
      </c>
      <c r="P4024" t="s">
        <v>40</v>
      </c>
      <c r="Q4024" t="s">
        <v>32</v>
      </c>
      <c r="R4024" t="s">
        <v>33</v>
      </c>
      <c r="S4024" t="s">
        <v>34</v>
      </c>
      <c r="V4024">
        <v>298.73</v>
      </c>
    </row>
    <row r="4025" spans="1:22">
      <c r="A4025" t="s">
        <v>22</v>
      </c>
      <c r="B4025" t="s">
        <v>235</v>
      </c>
      <c r="C4025" t="s">
        <v>24</v>
      </c>
      <c r="E4025" t="s">
        <v>3327</v>
      </c>
      <c r="G4025" t="s">
        <v>3676</v>
      </c>
      <c r="H4025" s="1">
        <v>45016</v>
      </c>
      <c r="I4025" s="3">
        <v>40277490</v>
      </c>
      <c r="J4025" s="3">
        <v>38585836</v>
      </c>
      <c r="K4025" s="3">
        <v>1691654</v>
      </c>
      <c r="L4025" t="s">
        <v>27</v>
      </c>
      <c r="M4025" t="s">
        <v>3330</v>
      </c>
      <c r="N4025" t="s">
        <v>1317</v>
      </c>
      <c r="O4025" t="s">
        <v>44</v>
      </c>
      <c r="P4025" t="s">
        <v>40</v>
      </c>
      <c r="Q4025" t="s">
        <v>32</v>
      </c>
      <c r="R4025" t="s">
        <v>33</v>
      </c>
      <c r="S4025" t="s">
        <v>34</v>
      </c>
    </row>
    <row r="4026" spans="1:22">
      <c r="A4026" t="s">
        <v>22</v>
      </c>
      <c r="B4026" t="s">
        <v>235</v>
      </c>
      <c r="C4026" t="s">
        <v>24</v>
      </c>
      <c r="E4026" t="s">
        <v>3696</v>
      </c>
      <c r="F4026" t="s">
        <v>4208</v>
      </c>
      <c r="G4026" t="s">
        <v>4290</v>
      </c>
      <c r="H4026" s="1">
        <v>45016</v>
      </c>
      <c r="I4026" s="3">
        <v>1078000</v>
      </c>
      <c r="J4026" s="3">
        <v>970200</v>
      </c>
      <c r="K4026" s="3">
        <v>107800</v>
      </c>
      <c r="L4026" t="s">
        <v>27</v>
      </c>
      <c r="M4026" t="s">
        <v>3330</v>
      </c>
      <c r="N4026" t="s">
        <v>38</v>
      </c>
      <c r="O4026" t="s">
        <v>39</v>
      </c>
      <c r="P4026" t="s">
        <v>40</v>
      </c>
      <c r="Q4026" t="s">
        <v>32</v>
      </c>
      <c r="R4026" t="s">
        <v>33</v>
      </c>
    </row>
    <row r="4027" spans="1:22">
      <c r="A4027" t="s">
        <v>22</v>
      </c>
      <c r="B4027" t="s">
        <v>1158</v>
      </c>
      <c r="C4027" t="s">
        <v>61</v>
      </c>
      <c r="D4027" t="s">
        <v>1159</v>
      </c>
      <c r="E4027" t="s">
        <v>26</v>
      </c>
      <c r="G4027" t="s">
        <v>1159</v>
      </c>
      <c r="H4027" s="1">
        <v>24929</v>
      </c>
      <c r="I4027" s="3">
        <v>1</v>
      </c>
      <c r="J4027" s="3">
        <v>1</v>
      </c>
      <c r="K4027" s="3"/>
      <c r="L4027" t="s">
        <v>27</v>
      </c>
      <c r="M4027" t="s">
        <v>28</v>
      </c>
      <c r="N4027" t="s">
        <v>50</v>
      </c>
      <c r="O4027" t="s">
        <v>63</v>
      </c>
      <c r="P4027" t="s">
        <v>84</v>
      </c>
      <c r="Q4027" t="s">
        <v>32</v>
      </c>
      <c r="R4027" t="s">
        <v>33</v>
      </c>
      <c r="V4027">
        <v>12</v>
      </c>
    </row>
    <row r="4028" spans="1:22">
      <c r="A4028" t="s">
        <v>22</v>
      </c>
      <c r="B4028" t="s">
        <v>1160</v>
      </c>
      <c r="C4028" t="s">
        <v>61</v>
      </c>
      <c r="D4028" t="s">
        <v>1161</v>
      </c>
      <c r="E4028" t="s">
        <v>26</v>
      </c>
      <c r="G4028" t="s">
        <v>1161</v>
      </c>
      <c r="H4028" s="1">
        <v>24929</v>
      </c>
      <c r="I4028" s="3">
        <v>1</v>
      </c>
      <c r="J4028" s="3">
        <v>1</v>
      </c>
      <c r="K4028" s="3"/>
      <c r="L4028" t="s">
        <v>27</v>
      </c>
      <c r="M4028" t="s">
        <v>28</v>
      </c>
      <c r="N4028" t="s">
        <v>50</v>
      </c>
      <c r="O4028" t="s">
        <v>63</v>
      </c>
      <c r="P4028" t="s">
        <v>84</v>
      </c>
      <c r="Q4028" t="s">
        <v>32</v>
      </c>
      <c r="R4028" t="s">
        <v>33</v>
      </c>
      <c r="V4028">
        <v>38</v>
      </c>
    </row>
    <row r="4029" spans="1:22">
      <c r="A4029" t="s">
        <v>22</v>
      </c>
      <c r="B4029" t="s">
        <v>1160</v>
      </c>
      <c r="C4029" t="s">
        <v>61</v>
      </c>
      <c r="D4029" t="s">
        <v>1162</v>
      </c>
      <c r="E4029" t="s">
        <v>26</v>
      </c>
      <c r="G4029" t="s">
        <v>1162</v>
      </c>
      <c r="H4029" s="1">
        <v>24929</v>
      </c>
      <c r="I4029" s="3">
        <v>1</v>
      </c>
      <c r="J4029" s="3">
        <v>1</v>
      </c>
      <c r="K4029" s="3"/>
      <c r="L4029" t="s">
        <v>27</v>
      </c>
      <c r="M4029" t="s">
        <v>28</v>
      </c>
      <c r="N4029" t="s">
        <v>50</v>
      </c>
      <c r="O4029" t="s">
        <v>63</v>
      </c>
      <c r="P4029" t="s">
        <v>84</v>
      </c>
      <c r="Q4029" t="s">
        <v>32</v>
      </c>
      <c r="R4029" t="s">
        <v>33</v>
      </c>
      <c r="V4029">
        <v>49</v>
      </c>
    </row>
    <row r="4030" spans="1:22">
      <c r="A4030" t="s">
        <v>22</v>
      </c>
      <c r="B4030" t="s">
        <v>1160</v>
      </c>
      <c r="C4030" t="s">
        <v>61</v>
      </c>
      <c r="D4030" t="s">
        <v>1163</v>
      </c>
      <c r="E4030" t="s">
        <v>26</v>
      </c>
      <c r="G4030" t="s">
        <v>1163</v>
      </c>
      <c r="H4030" s="1">
        <v>24929</v>
      </c>
      <c r="I4030" s="3">
        <v>1</v>
      </c>
      <c r="J4030" s="3">
        <v>1</v>
      </c>
      <c r="K4030" s="3"/>
      <c r="L4030" t="s">
        <v>27</v>
      </c>
      <c r="M4030" t="s">
        <v>28</v>
      </c>
      <c r="N4030" t="s">
        <v>50</v>
      </c>
      <c r="O4030" t="s">
        <v>63</v>
      </c>
      <c r="P4030" t="s">
        <v>84</v>
      </c>
      <c r="Q4030" t="s">
        <v>32</v>
      </c>
      <c r="R4030" t="s">
        <v>33</v>
      </c>
      <c r="V4030">
        <v>126</v>
      </c>
    </row>
    <row r="4031" spans="1:22">
      <c r="A4031" t="s">
        <v>22</v>
      </c>
      <c r="B4031" t="s">
        <v>1160</v>
      </c>
      <c r="C4031" t="s">
        <v>61</v>
      </c>
      <c r="D4031" t="s">
        <v>1164</v>
      </c>
      <c r="E4031" t="s">
        <v>26</v>
      </c>
      <c r="G4031" t="s">
        <v>1164</v>
      </c>
      <c r="H4031" s="1">
        <v>24929</v>
      </c>
      <c r="I4031" s="3">
        <v>1</v>
      </c>
      <c r="J4031" s="3">
        <v>1</v>
      </c>
      <c r="K4031" s="3"/>
      <c r="L4031" t="s">
        <v>27</v>
      </c>
      <c r="M4031" t="s">
        <v>28</v>
      </c>
      <c r="N4031" t="s">
        <v>50</v>
      </c>
      <c r="O4031" t="s">
        <v>63</v>
      </c>
      <c r="P4031" t="s">
        <v>84</v>
      </c>
      <c r="Q4031" t="s">
        <v>32</v>
      </c>
      <c r="R4031" t="s">
        <v>33</v>
      </c>
      <c r="V4031">
        <v>71</v>
      </c>
    </row>
    <row r="4032" spans="1:22">
      <c r="A4032" t="s">
        <v>22</v>
      </c>
      <c r="B4032" t="s">
        <v>1165</v>
      </c>
      <c r="C4032" t="s">
        <v>61</v>
      </c>
      <c r="D4032" t="s">
        <v>1166</v>
      </c>
      <c r="E4032" t="s">
        <v>26</v>
      </c>
      <c r="G4032" t="s">
        <v>1166</v>
      </c>
      <c r="H4032" s="1">
        <v>24929</v>
      </c>
      <c r="I4032" s="3">
        <v>1</v>
      </c>
      <c r="J4032" s="3">
        <v>1</v>
      </c>
      <c r="K4032" s="3"/>
      <c r="L4032" t="s">
        <v>27</v>
      </c>
      <c r="M4032" t="s">
        <v>28</v>
      </c>
      <c r="N4032" t="s">
        <v>50</v>
      </c>
      <c r="O4032" t="s">
        <v>63</v>
      </c>
      <c r="P4032" t="s">
        <v>84</v>
      </c>
      <c r="Q4032" t="s">
        <v>32</v>
      </c>
      <c r="R4032" t="s">
        <v>33</v>
      </c>
      <c r="V4032">
        <v>67</v>
      </c>
    </row>
    <row r="4033" spans="1:22">
      <c r="A4033" t="s">
        <v>22</v>
      </c>
      <c r="B4033" t="s">
        <v>1165</v>
      </c>
      <c r="C4033" t="s">
        <v>61</v>
      </c>
      <c r="D4033" t="s">
        <v>1167</v>
      </c>
      <c r="E4033" t="s">
        <v>26</v>
      </c>
      <c r="G4033" t="s">
        <v>1167</v>
      </c>
      <c r="H4033" s="1">
        <v>24929</v>
      </c>
      <c r="I4033" s="3">
        <v>1</v>
      </c>
      <c r="J4033" s="3">
        <v>1</v>
      </c>
      <c r="K4033" s="3"/>
      <c r="L4033" t="s">
        <v>27</v>
      </c>
      <c r="M4033" t="s">
        <v>28</v>
      </c>
      <c r="N4033" t="s">
        <v>50</v>
      </c>
      <c r="O4033" t="s">
        <v>63</v>
      </c>
      <c r="P4033" t="s">
        <v>84</v>
      </c>
      <c r="Q4033" t="s">
        <v>32</v>
      </c>
      <c r="R4033" t="s">
        <v>33</v>
      </c>
      <c r="V4033">
        <v>152</v>
      </c>
    </row>
    <row r="4034" spans="1:22">
      <c r="A4034" t="s">
        <v>22</v>
      </c>
      <c r="B4034" t="s">
        <v>1168</v>
      </c>
      <c r="C4034" t="s">
        <v>61</v>
      </c>
      <c r="D4034" t="s">
        <v>1169</v>
      </c>
      <c r="E4034" t="s">
        <v>26</v>
      </c>
      <c r="G4034" t="s">
        <v>1169</v>
      </c>
      <c r="H4034" s="1">
        <v>24929</v>
      </c>
      <c r="I4034" s="3">
        <v>1</v>
      </c>
      <c r="J4034" s="3">
        <v>1</v>
      </c>
      <c r="K4034" s="3"/>
      <c r="L4034" t="s">
        <v>27</v>
      </c>
      <c r="M4034" t="s">
        <v>28</v>
      </c>
      <c r="N4034" t="s">
        <v>50</v>
      </c>
      <c r="O4034" t="s">
        <v>63</v>
      </c>
      <c r="P4034" t="s">
        <v>84</v>
      </c>
      <c r="Q4034" t="s">
        <v>32</v>
      </c>
      <c r="R4034" t="s">
        <v>33</v>
      </c>
      <c r="V4034">
        <v>14</v>
      </c>
    </row>
    <row r="4035" spans="1:22">
      <c r="A4035" t="s">
        <v>22</v>
      </c>
      <c r="B4035" t="s">
        <v>1168</v>
      </c>
      <c r="C4035" t="s">
        <v>61</v>
      </c>
      <c r="D4035" t="s">
        <v>1170</v>
      </c>
      <c r="E4035" t="s">
        <v>26</v>
      </c>
      <c r="G4035" t="s">
        <v>1170</v>
      </c>
      <c r="H4035" s="1">
        <v>24929</v>
      </c>
      <c r="I4035" s="3">
        <v>1</v>
      </c>
      <c r="J4035" s="3">
        <v>1</v>
      </c>
      <c r="K4035" s="3"/>
      <c r="L4035" t="s">
        <v>27</v>
      </c>
      <c r="M4035" t="s">
        <v>28</v>
      </c>
      <c r="N4035" t="s">
        <v>50</v>
      </c>
      <c r="O4035" t="s">
        <v>63</v>
      </c>
      <c r="P4035" t="s">
        <v>84</v>
      </c>
      <c r="Q4035" t="s">
        <v>32</v>
      </c>
      <c r="R4035" t="s">
        <v>33</v>
      </c>
      <c r="V4035">
        <v>13</v>
      </c>
    </row>
    <row r="4036" spans="1:22">
      <c r="A4036" t="s">
        <v>22</v>
      </c>
      <c r="B4036" t="s">
        <v>1168</v>
      </c>
      <c r="C4036" t="s">
        <v>61</v>
      </c>
      <c r="D4036" t="s">
        <v>2966</v>
      </c>
      <c r="E4036" t="s">
        <v>26</v>
      </c>
      <c r="G4036" t="s">
        <v>2966</v>
      </c>
      <c r="H4036" s="1">
        <v>37354</v>
      </c>
      <c r="I4036" s="3">
        <v>1</v>
      </c>
      <c r="J4036" s="3">
        <v>1</v>
      </c>
      <c r="K4036" s="3"/>
      <c r="L4036" t="s">
        <v>27</v>
      </c>
      <c r="M4036" t="s">
        <v>28</v>
      </c>
      <c r="N4036" t="s">
        <v>50</v>
      </c>
      <c r="O4036" t="s">
        <v>63</v>
      </c>
      <c r="P4036" t="s">
        <v>84</v>
      </c>
      <c r="Q4036" t="s">
        <v>32</v>
      </c>
      <c r="R4036" t="s">
        <v>33</v>
      </c>
      <c r="V4036">
        <v>16</v>
      </c>
    </row>
    <row r="4037" spans="1:22">
      <c r="A4037" t="s">
        <v>22</v>
      </c>
      <c r="B4037" t="s">
        <v>1168</v>
      </c>
      <c r="C4037" t="s">
        <v>61</v>
      </c>
      <c r="D4037" t="s">
        <v>2967</v>
      </c>
      <c r="E4037" t="s">
        <v>26</v>
      </c>
      <c r="G4037" t="s">
        <v>2967</v>
      </c>
      <c r="H4037" s="1">
        <v>37355</v>
      </c>
      <c r="I4037" s="3">
        <v>1</v>
      </c>
      <c r="J4037" s="3">
        <v>1</v>
      </c>
      <c r="K4037" s="3"/>
      <c r="L4037" t="s">
        <v>27</v>
      </c>
      <c r="M4037" t="s">
        <v>28</v>
      </c>
      <c r="N4037" t="s">
        <v>50</v>
      </c>
      <c r="O4037" t="s">
        <v>63</v>
      </c>
      <c r="P4037" t="s">
        <v>84</v>
      </c>
      <c r="Q4037" t="s">
        <v>32</v>
      </c>
      <c r="R4037" t="s">
        <v>33</v>
      </c>
      <c r="V4037">
        <v>35.64</v>
      </c>
    </row>
    <row r="4038" spans="1:22">
      <c r="A4038" t="s">
        <v>22</v>
      </c>
      <c r="B4038" t="s">
        <v>1168</v>
      </c>
      <c r="C4038" t="s">
        <v>61</v>
      </c>
      <c r="D4038" t="s">
        <v>2968</v>
      </c>
      <c r="E4038" t="s">
        <v>26</v>
      </c>
      <c r="G4038" t="s">
        <v>2968</v>
      </c>
      <c r="H4038" s="1">
        <v>37355</v>
      </c>
      <c r="I4038" s="3">
        <v>1</v>
      </c>
      <c r="J4038" s="3">
        <v>1</v>
      </c>
      <c r="K4038" s="3"/>
      <c r="L4038" t="s">
        <v>27</v>
      </c>
      <c r="M4038" t="s">
        <v>28</v>
      </c>
      <c r="N4038" t="s">
        <v>50</v>
      </c>
      <c r="O4038" t="s">
        <v>63</v>
      </c>
      <c r="P4038" t="s">
        <v>84</v>
      </c>
      <c r="Q4038" t="s">
        <v>32</v>
      </c>
      <c r="R4038" t="s">
        <v>33</v>
      </c>
      <c r="V4038">
        <v>106.49</v>
      </c>
    </row>
    <row r="4039" spans="1:22">
      <c r="A4039" t="s">
        <v>22</v>
      </c>
      <c r="B4039" t="s">
        <v>2866</v>
      </c>
      <c r="C4039" t="s">
        <v>61</v>
      </c>
      <c r="D4039" t="s">
        <v>2867</v>
      </c>
      <c r="E4039" t="s">
        <v>26</v>
      </c>
      <c r="G4039" t="s">
        <v>2868</v>
      </c>
      <c r="H4039" s="1">
        <v>34737</v>
      </c>
      <c r="I4039" s="3">
        <v>1</v>
      </c>
      <c r="J4039" s="3">
        <v>1</v>
      </c>
      <c r="K4039" s="3"/>
      <c r="L4039" t="s">
        <v>27</v>
      </c>
      <c r="M4039" t="s">
        <v>28</v>
      </c>
      <c r="N4039" t="s">
        <v>50</v>
      </c>
      <c r="O4039" t="s">
        <v>63</v>
      </c>
      <c r="P4039" t="s">
        <v>84</v>
      </c>
      <c r="Q4039" t="s">
        <v>32</v>
      </c>
      <c r="R4039" t="s">
        <v>33</v>
      </c>
      <c r="V4039">
        <v>0.05</v>
      </c>
    </row>
    <row r="4040" spans="1:22">
      <c r="A4040" t="s">
        <v>22</v>
      </c>
      <c r="B4040" t="s">
        <v>2866</v>
      </c>
      <c r="C4040" t="s">
        <v>61</v>
      </c>
      <c r="D4040" t="s">
        <v>2950</v>
      </c>
      <c r="E4040" t="s">
        <v>26</v>
      </c>
      <c r="G4040" t="s">
        <v>2950</v>
      </c>
      <c r="H4040" s="1">
        <v>36965</v>
      </c>
      <c r="I4040" s="3">
        <v>1</v>
      </c>
      <c r="J4040" s="3">
        <v>1</v>
      </c>
      <c r="K4040" s="3"/>
      <c r="L4040" t="s">
        <v>27</v>
      </c>
      <c r="M4040" t="s">
        <v>28</v>
      </c>
      <c r="N4040" t="s">
        <v>50</v>
      </c>
      <c r="O4040" t="s">
        <v>63</v>
      </c>
      <c r="P4040" t="s">
        <v>84</v>
      </c>
      <c r="Q4040" t="s">
        <v>32</v>
      </c>
      <c r="R4040" t="s">
        <v>33</v>
      </c>
      <c r="V4040">
        <v>2.2599999999999998</v>
      </c>
    </row>
    <row r="4041" spans="1:22">
      <c r="A4041" t="s">
        <v>22</v>
      </c>
      <c r="B4041" t="s">
        <v>2866</v>
      </c>
      <c r="C4041" t="s">
        <v>61</v>
      </c>
      <c r="D4041" t="s">
        <v>2951</v>
      </c>
      <c r="E4041" t="s">
        <v>26</v>
      </c>
      <c r="G4041" t="s">
        <v>2951</v>
      </c>
      <c r="H4041" s="1">
        <v>36965</v>
      </c>
      <c r="I4041" s="3">
        <v>1</v>
      </c>
      <c r="J4041" s="3">
        <v>1</v>
      </c>
      <c r="K4041" s="3"/>
      <c r="L4041" t="s">
        <v>27</v>
      </c>
      <c r="M4041" t="s">
        <v>28</v>
      </c>
      <c r="N4041" t="s">
        <v>50</v>
      </c>
      <c r="O4041" t="s">
        <v>63</v>
      </c>
      <c r="P4041" t="s">
        <v>84</v>
      </c>
      <c r="Q4041" t="s">
        <v>32</v>
      </c>
      <c r="R4041" t="s">
        <v>33</v>
      </c>
      <c r="V4041">
        <v>46.11</v>
      </c>
    </row>
    <row r="4042" spans="1:22">
      <c r="A4042" t="s">
        <v>22</v>
      </c>
      <c r="B4042" t="s">
        <v>2866</v>
      </c>
      <c r="C4042" t="s">
        <v>61</v>
      </c>
      <c r="D4042" t="s">
        <v>3096</v>
      </c>
      <c r="E4042" t="s">
        <v>26</v>
      </c>
      <c r="G4042" t="s">
        <v>3096</v>
      </c>
      <c r="H4042" s="1">
        <v>39245</v>
      </c>
      <c r="I4042" s="3">
        <v>1</v>
      </c>
      <c r="J4042" s="3">
        <v>1</v>
      </c>
      <c r="K4042" s="3"/>
      <c r="L4042" t="s">
        <v>27</v>
      </c>
      <c r="M4042" t="s">
        <v>28</v>
      </c>
      <c r="N4042" t="s">
        <v>50</v>
      </c>
      <c r="O4042" t="s">
        <v>63</v>
      </c>
      <c r="P4042" t="s">
        <v>84</v>
      </c>
      <c r="Q4042" t="s">
        <v>32</v>
      </c>
      <c r="R4042" t="s">
        <v>33</v>
      </c>
      <c r="V4042">
        <v>92.69</v>
      </c>
    </row>
    <row r="4043" spans="1:22">
      <c r="A4043" t="s">
        <v>22</v>
      </c>
      <c r="B4043" t="s">
        <v>1171</v>
      </c>
      <c r="C4043" t="s">
        <v>61</v>
      </c>
      <c r="D4043" t="s">
        <v>1172</v>
      </c>
      <c r="E4043" t="s">
        <v>26</v>
      </c>
      <c r="G4043" t="s">
        <v>1172</v>
      </c>
      <c r="H4043" s="1">
        <v>24929</v>
      </c>
      <c r="I4043" s="3">
        <v>1</v>
      </c>
      <c r="J4043" s="3">
        <v>1</v>
      </c>
      <c r="K4043" s="3"/>
      <c r="L4043" t="s">
        <v>27</v>
      </c>
      <c r="M4043" t="s">
        <v>28</v>
      </c>
      <c r="N4043" t="s">
        <v>50</v>
      </c>
      <c r="O4043" t="s">
        <v>63</v>
      </c>
      <c r="P4043" t="s">
        <v>84</v>
      </c>
      <c r="Q4043" t="s">
        <v>32</v>
      </c>
      <c r="R4043" t="s">
        <v>33</v>
      </c>
      <c r="V4043">
        <v>10</v>
      </c>
    </row>
    <row r="4044" spans="1:22">
      <c r="A4044" t="s">
        <v>22</v>
      </c>
      <c r="B4044" t="s">
        <v>1171</v>
      </c>
      <c r="C4044" t="s">
        <v>61</v>
      </c>
      <c r="D4044" t="s">
        <v>1173</v>
      </c>
      <c r="E4044" t="s">
        <v>26</v>
      </c>
      <c r="G4044" t="s">
        <v>1173</v>
      </c>
      <c r="H4044" s="1">
        <v>24929</v>
      </c>
      <c r="I4044" s="3">
        <v>1</v>
      </c>
      <c r="J4044" s="3">
        <v>1</v>
      </c>
      <c r="K4044" s="3"/>
      <c r="L4044" t="s">
        <v>27</v>
      </c>
      <c r="M4044" t="s">
        <v>28</v>
      </c>
      <c r="N4044" t="s">
        <v>50</v>
      </c>
      <c r="O4044" t="s">
        <v>63</v>
      </c>
      <c r="P4044" t="s">
        <v>84</v>
      </c>
      <c r="Q4044" t="s">
        <v>32</v>
      </c>
      <c r="R4044" t="s">
        <v>33</v>
      </c>
      <c r="V4044">
        <v>21</v>
      </c>
    </row>
    <row r="4045" spans="1:22">
      <c r="A4045" t="s">
        <v>22</v>
      </c>
      <c r="B4045" t="s">
        <v>1171</v>
      </c>
      <c r="C4045" t="s">
        <v>61</v>
      </c>
      <c r="D4045" t="s">
        <v>1174</v>
      </c>
      <c r="E4045" t="s">
        <v>26</v>
      </c>
      <c r="G4045" t="s">
        <v>1174</v>
      </c>
      <c r="H4045" s="1">
        <v>24929</v>
      </c>
      <c r="I4045" s="3">
        <v>1</v>
      </c>
      <c r="J4045" s="3">
        <v>1</v>
      </c>
      <c r="K4045" s="3"/>
      <c r="L4045" t="s">
        <v>27</v>
      </c>
      <c r="M4045" t="s">
        <v>28</v>
      </c>
      <c r="N4045" t="s">
        <v>50</v>
      </c>
      <c r="O4045" t="s">
        <v>63</v>
      </c>
      <c r="P4045" t="s">
        <v>84</v>
      </c>
      <c r="Q4045" t="s">
        <v>32</v>
      </c>
      <c r="R4045" t="s">
        <v>33</v>
      </c>
      <c r="V4045">
        <v>1.83</v>
      </c>
    </row>
    <row r="4046" spans="1:22">
      <c r="A4046" t="s">
        <v>22</v>
      </c>
      <c r="B4046" t="s">
        <v>1171</v>
      </c>
      <c r="C4046" t="s">
        <v>61</v>
      </c>
      <c r="D4046" t="s">
        <v>1175</v>
      </c>
      <c r="E4046" t="s">
        <v>26</v>
      </c>
      <c r="G4046" t="s">
        <v>1175</v>
      </c>
      <c r="H4046" s="1">
        <v>24929</v>
      </c>
      <c r="I4046" s="3">
        <v>1</v>
      </c>
      <c r="J4046" s="3">
        <v>1</v>
      </c>
      <c r="K4046" s="3"/>
      <c r="L4046" t="s">
        <v>27</v>
      </c>
      <c r="M4046" t="s">
        <v>28</v>
      </c>
      <c r="N4046" t="s">
        <v>50</v>
      </c>
      <c r="O4046" t="s">
        <v>63</v>
      </c>
      <c r="P4046" t="s">
        <v>84</v>
      </c>
      <c r="Q4046" t="s">
        <v>32</v>
      </c>
      <c r="R4046" t="s">
        <v>33</v>
      </c>
      <c r="V4046">
        <v>1.1100000000000001</v>
      </c>
    </row>
    <row r="4047" spans="1:22">
      <c r="A4047" t="s">
        <v>22</v>
      </c>
      <c r="B4047" t="s">
        <v>1171</v>
      </c>
      <c r="C4047" t="s">
        <v>61</v>
      </c>
      <c r="D4047" t="s">
        <v>1176</v>
      </c>
      <c r="E4047" t="s">
        <v>26</v>
      </c>
      <c r="G4047" t="s">
        <v>1176</v>
      </c>
      <c r="H4047" s="1">
        <v>24929</v>
      </c>
      <c r="I4047" s="3">
        <v>1</v>
      </c>
      <c r="J4047" s="3">
        <v>1</v>
      </c>
      <c r="K4047" s="3"/>
      <c r="L4047" t="s">
        <v>27</v>
      </c>
      <c r="M4047" t="s">
        <v>28</v>
      </c>
      <c r="N4047" t="s">
        <v>50</v>
      </c>
      <c r="O4047" t="s">
        <v>63</v>
      </c>
      <c r="P4047" t="s">
        <v>84</v>
      </c>
      <c r="Q4047" t="s">
        <v>32</v>
      </c>
      <c r="R4047" t="s">
        <v>33</v>
      </c>
      <c r="V4047">
        <v>11</v>
      </c>
    </row>
    <row r="4048" spans="1:22">
      <c r="A4048" t="s">
        <v>22</v>
      </c>
      <c r="B4048" t="s">
        <v>1177</v>
      </c>
      <c r="C4048" t="s">
        <v>61</v>
      </c>
      <c r="D4048" t="s">
        <v>1178</v>
      </c>
      <c r="E4048" t="s">
        <v>26</v>
      </c>
      <c r="G4048" t="s">
        <v>1178</v>
      </c>
      <c r="H4048" s="1">
        <v>24929</v>
      </c>
      <c r="I4048" s="3">
        <v>1</v>
      </c>
      <c r="J4048" s="3">
        <v>1</v>
      </c>
      <c r="K4048" s="3"/>
      <c r="L4048" t="s">
        <v>27</v>
      </c>
      <c r="M4048" t="s">
        <v>28</v>
      </c>
      <c r="N4048" t="s">
        <v>50</v>
      </c>
      <c r="O4048" t="s">
        <v>63</v>
      </c>
      <c r="P4048" t="s">
        <v>84</v>
      </c>
      <c r="Q4048" t="s">
        <v>32</v>
      </c>
      <c r="R4048" t="s">
        <v>33</v>
      </c>
      <c r="V4048">
        <v>314</v>
      </c>
    </row>
    <row r="4049" spans="1:22">
      <c r="A4049" t="s">
        <v>22</v>
      </c>
      <c r="B4049" t="s">
        <v>1177</v>
      </c>
      <c r="C4049" t="s">
        <v>61</v>
      </c>
      <c r="D4049" t="s">
        <v>1179</v>
      </c>
      <c r="E4049" t="s">
        <v>26</v>
      </c>
      <c r="G4049" t="s">
        <v>1179</v>
      </c>
      <c r="H4049" s="1">
        <v>24929</v>
      </c>
      <c r="I4049" s="3">
        <v>1</v>
      </c>
      <c r="J4049" s="3">
        <v>1</v>
      </c>
      <c r="K4049" s="3"/>
      <c r="L4049" t="s">
        <v>27</v>
      </c>
      <c r="M4049" t="s">
        <v>28</v>
      </c>
      <c r="N4049" t="s">
        <v>50</v>
      </c>
      <c r="O4049" t="s">
        <v>63</v>
      </c>
      <c r="P4049" t="s">
        <v>84</v>
      </c>
      <c r="Q4049" t="s">
        <v>32</v>
      </c>
      <c r="R4049" t="s">
        <v>33</v>
      </c>
      <c r="V4049">
        <v>49</v>
      </c>
    </row>
    <row r="4050" spans="1:22">
      <c r="A4050" t="s">
        <v>22</v>
      </c>
      <c r="B4050" t="s">
        <v>1180</v>
      </c>
      <c r="C4050" t="s">
        <v>61</v>
      </c>
      <c r="D4050" t="s">
        <v>1181</v>
      </c>
      <c r="E4050" t="s">
        <v>26</v>
      </c>
      <c r="G4050" t="s">
        <v>1181</v>
      </c>
      <c r="H4050" s="1">
        <v>24929</v>
      </c>
      <c r="I4050" s="3">
        <v>1</v>
      </c>
      <c r="J4050" s="3">
        <v>1</v>
      </c>
      <c r="K4050" s="3"/>
      <c r="L4050" t="s">
        <v>27</v>
      </c>
      <c r="M4050" t="s">
        <v>28</v>
      </c>
      <c r="N4050" t="s">
        <v>50</v>
      </c>
      <c r="O4050" t="s">
        <v>63</v>
      </c>
      <c r="P4050" t="s">
        <v>84</v>
      </c>
      <c r="Q4050" t="s">
        <v>32</v>
      </c>
      <c r="R4050" t="s">
        <v>33</v>
      </c>
      <c r="V4050">
        <v>58</v>
      </c>
    </row>
    <row r="4051" spans="1:22">
      <c r="A4051" t="s">
        <v>22</v>
      </c>
      <c r="B4051" t="s">
        <v>1180</v>
      </c>
      <c r="C4051" t="s">
        <v>61</v>
      </c>
      <c r="D4051" t="s">
        <v>1182</v>
      </c>
      <c r="E4051" t="s">
        <v>26</v>
      </c>
      <c r="G4051" t="s">
        <v>1182</v>
      </c>
      <c r="H4051" s="1">
        <v>24929</v>
      </c>
      <c r="I4051" s="3">
        <v>1</v>
      </c>
      <c r="J4051" s="3">
        <v>1</v>
      </c>
      <c r="K4051" s="3"/>
      <c r="L4051" t="s">
        <v>27</v>
      </c>
      <c r="M4051" t="s">
        <v>28</v>
      </c>
      <c r="N4051" t="s">
        <v>50</v>
      </c>
      <c r="O4051" t="s">
        <v>63</v>
      </c>
      <c r="P4051" t="s">
        <v>84</v>
      </c>
      <c r="Q4051" t="s">
        <v>32</v>
      </c>
      <c r="R4051" t="s">
        <v>33</v>
      </c>
      <c r="V4051">
        <v>169</v>
      </c>
    </row>
    <row r="4052" spans="1:22">
      <c r="A4052" t="s">
        <v>22</v>
      </c>
      <c r="B4052" t="s">
        <v>1304</v>
      </c>
      <c r="C4052" t="s">
        <v>24</v>
      </c>
      <c r="D4052" t="s">
        <v>1305</v>
      </c>
      <c r="E4052" t="s">
        <v>26</v>
      </c>
      <c r="G4052" t="s">
        <v>1305</v>
      </c>
      <c r="H4052" s="1">
        <v>27865</v>
      </c>
      <c r="I4052" s="3">
        <v>13569381</v>
      </c>
      <c r="J4052" s="3">
        <v>13569381</v>
      </c>
      <c r="K4052" s="3"/>
      <c r="L4052" t="s">
        <v>27</v>
      </c>
      <c r="M4052" t="s">
        <v>28</v>
      </c>
      <c r="N4052" t="s">
        <v>38</v>
      </c>
      <c r="O4052" t="s">
        <v>39</v>
      </c>
      <c r="P4052" t="s">
        <v>40</v>
      </c>
      <c r="Q4052" t="s">
        <v>32</v>
      </c>
      <c r="R4052" t="s">
        <v>33</v>
      </c>
      <c r="S4052" t="s">
        <v>34</v>
      </c>
      <c r="V4052">
        <v>398.49</v>
      </c>
    </row>
    <row r="4053" spans="1:22">
      <c r="A4053" t="s">
        <v>22</v>
      </c>
      <c r="B4053" t="s">
        <v>1304</v>
      </c>
      <c r="C4053" t="s">
        <v>24</v>
      </c>
      <c r="D4053" t="s">
        <v>3454</v>
      </c>
      <c r="E4053" t="s">
        <v>3327</v>
      </c>
      <c r="G4053" t="s">
        <v>1304</v>
      </c>
      <c r="H4053" s="1">
        <v>34059</v>
      </c>
      <c r="I4053" s="3">
        <v>52937000</v>
      </c>
      <c r="J4053" s="3">
        <v>1</v>
      </c>
      <c r="K4053" s="3">
        <v>52936999</v>
      </c>
      <c r="L4053" t="s">
        <v>27</v>
      </c>
      <c r="M4053" t="s">
        <v>3330</v>
      </c>
      <c r="N4053" t="s">
        <v>38</v>
      </c>
      <c r="O4053" t="s">
        <v>39</v>
      </c>
      <c r="P4053" t="s">
        <v>40</v>
      </c>
      <c r="Q4053" t="s">
        <v>32</v>
      </c>
      <c r="R4053" t="s">
        <v>33</v>
      </c>
      <c r="S4053" t="s">
        <v>34</v>
      </c>
      <c r="V4053">
        <v>299.14999999999998</v>
      </c>
    </row>
    <row r="4054" spans="1:22">
      <c r="A4054" t="s">
        <v>22</v>
      </c>
      <c r="B4054" t="s">
        <v>1304</v>
      </c>
      <c r="C4054" t="s">
        <v>24</v>
      </c>
      <c r="D4054" t="s">
        <v>3454</v>
      </c>
      <c r="E4054" t="s">
        <v>3327</v>
      </c>
      <c r="G4054" t="s">
        <v>3563</v>
      </c>
      <c r="H4054" s="1">
        <v>39429</v>
      </c>
      <c r="I4054" s="3">
        <v>145000</v>
      </c>
      <c r="J4054" s="3">
        <v>38280</v>
      </c>
      <c r="K4054" s="3">
        <v>106720</v>
      </c>
      <c r="L4054" t="s">
        <v>27</v>
      </c>
      <c r="M4054" t="s">
        <v>3330</v>
      </c>
      <c r="N4054" t="s">
        <v>38</v>
      </c>
      <c r="O4054" t="s">
        <v>39</v>
      </c>
      <c r="P4054" t="s">
        <v>40</v>
      </c>
      <c r="Q4054" t="s">
        <v>32</v>
      </c>
      <c r="R4054" t="s">
        <v>33</v>
      </c>
      <c r="S4054" t="s">
        <v>34</v>
      </c>
      <c r="V4054">
        <v>1.45</v>
      </c>
    </row>
    <row r="4055" spans="1:22">
      <c r="A4055" t="s">
        <v>22</v>
      </c>
      <c r="B4055" t="s">
        <v>1304</v>
      </c>
      <c r="C4055" t="s">
        <v>24</v>
      </c>
      <c r="D4055" t="s">
        <v>3454</v>
      </c>
      <c r="E4055" t="s">
        <v>3327</v>
      </c>
      <c r="G4055" t="s">
        <v>3564</v>
      </c>
      <c r="H4055" s="1">
        <v>39538</v>
      </c>
      <c r="I4055" s="3">
        <v>10666800</v>
      </c>
      <c r="J4055" s="3">
        <v>3498720</v>
      </c>
      <c r="K4055" s="3">
        <v>7168080</v>
      </c>
      <c r="L4055" t="s">
        <v>27</v>
      </c>
      <c r="M4055" t="s">
        <v>3330</v>
      </c>
      <c r="N4055" t="s">
        <v>38</v>
      </c>
      <c r="O4055" t="s">
        <v>39</v>
      </c>
      <c r="P4055" t="s">
        <v>40</v>
      </c>
      <c r="Q4055" t="s">
        <v>32</v>
      </c>
      <c r="R4055" t="s">
        <v>33</v>
      </c>
      <c r="S4055" t="s">
        <v>34</v>
      </c>
      <c r="V4055">
        <v>118.52</v>
      </c>
    </row>
    <row r="4056" spans="1:22">
      <c r="A4056" t="s">
        <v>22</v>
      </c>
      <c r="B4056" t="s">
        <v>1183</v>
      </c>
      <c r="C4056" t="s">
        <v>61</v>
      </c>
      <c r="D4056" t="s">
        <v>1184</v>
      </c>
      <c r="E4056" t="s">
        <v>26</v>
      </c>
      <c r="G4056" t="s">
        <v>1184</v>
      </c>
      <c r="H4056" s="1">
        <v>24929</v>
      </c>
      <c r="I4056" s="3">
        <v>1</v>
      </c>
      <c r="J4056" s="3">
        <v>1</v>
      </c>
      <c r="K4056" s="3"/>
      <c r="L4056" t="s">
        <v>27</v>
      </c>
      <c r="M4056" t="s">
        <v>28</v>
      </c>
      <c r="N4056" t="s">
        <v>50</v>
      </c>
      <c r="O4056" t="s">
        <v>63</v>
      </c>
      <c r="P4056" t="s">
        <v>84</v>
      </c>
      <c r="Q4056" t="s">
        <v>32</v>
      </c>
      <c r="R4056" t="s">
        <v>33</v>
      </c>
      <c r="V4056">
        <v>22</v>
      </c>
    </row>
    <row r="4057" spans="1:22">
      <c r="A4057" t="s">
        <v>22</v>
      </c>
      <c r="B4057" t="s">
        <v>1183</v>
      </c>
      <c r="C4057" t="s">
        <v>61</v>
      </c>
      <c r="D4057" t="s">
        <v>1185</v>
      </c>
      <c r="E4057" t="s">
        <v>26</v>
      </c>
      <c r="G4057" t="s">
        <v>1185</v>
      </c>
      <c r="H4057" s="1">
        <v>24929</v>
      </c>
      <c r="I4057" s="3">
        <v>1</v>
      </c>
      <c r="J4057" s="3">
        <v>1</v>
      </c>
      <c r="K4057" s="3"/>
      <c r="L4057" t="s">
        <v>27</v>
      </c>
      <c r="M4057" t="s">
        <v>28</v>
      </c>
      <c r="N4057" t="s">
        <v>50</v>
      </c>
      <c r="O4057" t="s">
        <v>63</v>
      </c>
      <c r="P4057" t="s">
        <v>84</v>
      </c>
      <c r="Q4057" t="s">
        <v>32</v>
      </c>
      <c r="R4057" t="s">
        <v>33</v>
      </c>
      <c r="V4057">
        <v>38</v>
      </c>
    </row>
    <row r="4058" spans="1:22">
      <c r="A4058" t="s">
        <v>22</v>
      </c>
      <c r="B4058" t="s">
        <v>1183</v>
      </c>
      <c r="C4058" t="s">
        <v>61</v>
      </c>
      <c r="D4058" t="s">
        <v>1186</v>
      </c>
      <c r="E4058" t="s">
        <v>26</v>
      </c>
      <c r="G4058" t="s">
        <v>1186</v>
      </c>
      <c r="H4058" s="1">
        <v>24929</v>
      </c>
      <c r="I4058" s="3">
        <v>1</v>
      </c>
      <c r="J4058" s="3">
        <v>1</v>
      </c>
      <c r="K4058" s="3"/>
      <c r="L4058" t="s">
        <v>27</v>
      </c>
      <c r="M4058" t="s">
        <v>28</v>
      </c>
      <c r="N4058" t="s">
        <v>50</v>
      </c>
      <c r="O4058" t="s">
        <v>63</v>
      </c>
      <c r="P4058" t="s">
        <v>84</v>
      </c>
      <c r="Q4058" t="s">
        <v>32</v>
      </c>
      <c r="R4058" t="s">
        <v>33</v>
      </c>
      <c r="V4058">
        <v>68</v>
      </c>
    </row>
    <row r="4059" spans="1:22">
      <c r="A4059" t="s">
        <v>22</v>
      </c>
      <c r="B4059" t="s">
        <v>1308</v>
      </c>
      <c r="C4059" t="s">
        <v>24</v>
      </c>
      <c r="D4059" t="s">
        <v>1309</v>
      </c>
      <c r="E4059" t="s">
        <v>26</v>
      </c>
      <c r="G4059" t="s">
        <v>1309</v>
      </c>
      <c r="H4059" s="1">
        <v>28034</v>
      </c>
      <c r="I4059" s="3">
        <v>31369383</v>
      </c>
      <c r="J4059" s="3">
        <v>31369383</v>
      </c>
      <c r="K4059" s="3"/>
      <c r="L4059" t="s">
        <v>27</v>
      </c>
      <c r="M4059" t="s">
        <v>28</v>
      </c>
      <c r="N4059" t="s">
        <v>38</v>
      </c>
      <c r="O4059" t="s">
        <v>39</v>
      </c>
      <c r="P4059" t="s">
        <v>1310</v>
      </c>
      <c r="Q4059" t="s">
        <v>32</v>
      </c>
      <c r="R4059" t="s">
        <v>33</v>
      </c>
      <c r="S4059" t="s">
        <v>34</v>
      </c>
      <c r="V4059">
        <v>921.22</v>
      </c>
    </row>
    <row r="4060" spans="1:22">
      <c r="A4060" t="s">
        <v>22</v>
      </c>
      <c r="B4060" t="s">
        <v>1308</v>
      </c>
      <c r="C4060" t="s">
        <v>24</v>
      </c>
      <c r="D4060" t="s">
        <v>3365</v>
      </c>
      <c r="E4060" t="s">
        <v>3327</v>
      </c>
      <c r="G4060" t="s">
        <v>3366</v>
      </c>
      <c r="H4060" s="1">
        <v>28216</v>
      </c>
      <c r="I4060" s="3">
        <v>38205000</v>
      </c>
      <c r="J4060" s="3">
        <v>3056400</v>
      </c>
      <c r="K4060" s="3">
        <v>35148600</v>
      </c>
      <c r="L4060" t="s">
        <v>27</v>
      </c>
      <c r="M4060" t="s">
        <v>3330</v>
      </c>
      <c r="N4060" t="s">
        <v>38</v>
      </c>
      <c r="O4060" t="s">
        <v>39</v>
      </c>
      <c r="P4060" t="s">
        <v>1310</v>
      </c>
      <c r="Q4060" t="s">
        <v>32</v>
      </c>
      <c r="R4060" t="s">
        <v>33</v>
      </c>
      <c r="S4060" t="s">
        <v>34</v>
      </c>
      <c r="V4060">
        <v>283</v>
      </c>
    </row>
    <row r="4061" spans="1:22">
      <c r="A4061" t="s">
        <v>22</v>
      </c>
      <c r="B4061" t="s">
        <v>1308</v>
      </c>
      <c r="C4061" t="s">
        <v>24</v>
      </c>
      <c r="D4061" t="s">
        <v>3365</v>
      </c>
      <c r="E4061" t="s">
        <v>3327</v>
      </c>
      <c r="G4061" t="s">
        <v>3425</v>
      </c>
      <c r="H4061" s="1">
        <v>31856</v>
      </c>
      <c r="I4061" s="3">
        <v>31537000</v>
      </c>
      <c r="J4061" s="3">
        <v>8199620</v>
      </c>
      <c r="K4061" s="3">
        <v>23337380</v>
      </c>
      <c r="L4061" t="s">
        <v>27</v>
      </c>
      <c r="M4061" t="s">
        <v>3330</v>
      </c>
      <c r="N4061" t="s">
        <v>38</v>
      </c>
      <c r="O4061" t="s">
        <v>39</v>
      </c>
      <c r="P4061" t="s">
        <v>1310</v>
      </c>
      <c r="Q4061" t="s">
        <v>32</v>
      </c>
      <c r="R4061" t="s">
        <v>33</v>
      </c>
      <c r="S4061" t="s">
        <v>34</v>
      </c>
      <c r="V4061">
        <v>194.72</v>
      </c>
    </row>
    <row r="4062" spans="1:22">
      <c r="A4062" t="s">
        <v>22</v>
      </c>
      <c r="B4062" t="s">
        <v>1308</v>
      </c>
      <c r="C4062" t="s">
        <v>24</v>
      </c>
      <c r="D4062" t="s">
        <v>3365</v>
      </c>
      <c r="E4062" t="s">
        <v>3327</v>
      </c>
      <c r="G4062" t="s">
        <v>3439</v>
      </c>
      <c r="H4062" s="1">
        <v>33007</v>
      </c>
      <c r="I4062" s="3">
        <v>12161000</v>
      </c>
      <c r="J4062" s="3">
        <v>4134740</v>
      </c>
      <c r="K4062" s="3">
        <v>8026260</v>
      </c>
      <c r="L4062" t="s">
        <v>27</v>
      </c>
      <c r="M4062" t="s">
        <v>3330</v>
      </c>
      <c r="N4062" t="s">
        <v>38</v>
      </c>
      <c r="O4062" t="s">
        <v>39</v>
      </c>
      <c r="P4062" t="s">
        <v>1310</v>
      </c>
      <c r="Q4062" t="s">
        <v>32</v>
      </c>
      <c r="R4062" t="s">
        <v>33</v>
      </c>
      <c r="S4062" t="s">
        <v>34</v>
      </c>
      <c r="V4062">
        <v>26.33</v>
      </c>
    </row>
    <row r="4063" spans="1:22">
      <c r="A4063" t="s">
        <v>22</v>
      </c>
      <c r="B4063" t="s">
        <v>1308</v>
      </c>
      <c r="C4063" t="s">
        <v>24</v>
      </c>
      <c r="D4063" t="s">
        <v>3365</v>
      </c>
      <c r="E4063" t="s">
        <v>3327</v>
      </c>
      <c r="G4063" t="s">
        <v>3440</v>
      </c>
      <c r="H4063" s="1">
        <v>33007</v>
      </c>
      <c r="I4063" s="3">
        <v>2709000</v>
      </c>
      <c r="J4063" s="3">
        <v>1</v>
      </c>
      <c r="K4063" s="3">
        <v>2708999</v>
      </c>
      <c r="L4063" t="s">
        <v>27</v>
      </c>
      <c r="M4063" t="s">
        <v>3330</v>
      </c>
      <c r="N4063" t="s">
        <v>38</v>
      </c>
      <c r="O4063" t="s">
        <v>39</v>
      </c>
      <c r="P4063" t="s">
        <v>1310</v>
      </c>
      <c r="Q4063" t="s">
        <v>32</v>
      </c>
      <c r="R4063" t="s">
        <v>33</v>
      </c>
      <c r="S4063" t="s">
        <v>34</v>
      </c>
      <c r="V4063">
        <v>58.32</v>
      </c>
    </row>
    <row r="4064" spans="1:22">
      <c r="A4064" t="s">
        <v>22</v>
      </c>
      <c r="B4064" t="s">
        <v>1308</v>
      </c>
      <c r="C4064" t="s">
        <v>24</v>
      </c>
      <c r="D4064" t="s">
        <v>3365</v>
      </c>
      <c r="E4064" t="s">
        <v>3327</v>
      </c>
      <c r="G4064" t="s">
        <v>3561</v>
      </c>
      <c r="H4064" s="1">
        <v>39173</v>
      </c>
      <c r="I4064" s="3">
        <v>477000</v>
      </c>
      <c r="J4064" s="3">
        <v>1</v>
      </c>
      <c r="K4064" s="3">
        <v>476999</v>
      </c>
      <c r="L4064" t="s">
        <v>27</v>
      </c>
      <c r="M4064" t="s">
        <v>3330</v>
      </c>
      <c r="N4064" t="s">
        <v>38</v>
      </c>
      <c r="O4064" t="s">
        <v>39</v>
      </c>
      <c r="P4064" t="s">
        <v>1310</v>
      </c>
      <c r="Q4064" t="s">
        <v>32</v>
      </c>
      <c r="R4064" t="s">
        <v>33</v>
      </c>
      <c r="S4064" t="s">
        <v>34</v>
      </c>
      <c r="V4064">
        <v>7.95</v>
      </c>
    </row>
    <row r="4065" spans="1:22">
      <c r="A4065" t="s">
        <v>22</v>
      </c>
      <c r="B4065" t="s">
        <v>331</v>
      </c>
      <c r="C4065" t="s">
        <v>61</v>
      </c>
      <c r="D4065" t="s">
        <v>332</v>
      </c>
      <c r="E4065" t="s">
        <v>26</v>
      </c>
      <c r="G4065" t="s">
        <v>332</v>
      </c>
      <c r="H4065" s="1">
        <v>24929</v>
      </c>
      <c r="I4065" s="3">
        <v>53022728</v>
      </c>
      <c r="J4065" s="3">
        <v>53022728</v>
      </c>
      <c r="K4065" s="3"/>
      <c r="L4065" t="s">
        <v>27</v>
      </c>
      <c r="M4065" t="s">
        <v>28</v>
      </c>
      <c r="N4065" t="s">
        <v>50</v>
      </c>
      <c r="O4065" t="s">
        <v>63</v>
      </c>
      <c r="P4065" t="s">
        <v>64</v>
      </c>
      <c r="Q4065" t="s">
        <v>32</v>
      </c>
      <c r="R4065" t="s">
        <v>33</v>
      </c>
      <c r="S4065" t="s">
        <v>65</v>
      </c>
      <c r="V4065" s="2">
        <v>2278</v>
      </c>
    </row>
    <row r="4066" spans="1:22">
      <c r="A4066" t="s">
        <v>22</v>
      </c>
      <c r="B4066" t="s">
        <v>331</v>
      </c>
      <c r="C4066" t="s">
        <v>61</v>
      </c>
      <c r="D4066" t="s">
        <v>1239</v>
      </c>
      <c r="E4066" t="s">
        <v>26</v>
      </c>
      <c r="G4066" t="s">
        <v>1239</v>
      </c>
      <c r="H4066" s="1">
        <v>26906</v>
      </c>
      <c r="I4066" s="3">
        <v>4422440</v>
      </c>
      <c r="J4066" s="3">
        <v>4422440</v>
      </c>
      <c r="K4066" s="3"/>
      <c r="L4066" t="s">
        <v>27</v>
      </c>
      <c r="M4066" t="s">
        <v>28</v>
      </c>
      <c r="N4066" t="s">
        <v>50</v>
      </c>
      <c r="O4066" t="s">
        <v>63</v>
      </c>
      <c r="P4066" t="s">
        <v>64</v>
      </c>
      <c r="Q4066" t="s">
        <v>32</v>
      </c>
      <c r="R4066" t="s">
        <v>33</v>
      </c>
      <c r="S4066" t="s">
        <v>65</v>
      </c>
      <c r="V4066">
        <v>190</v>
      </c>
    </row>
    <row r="4067" spans="1:22">
      <c r="A4067" t="s">
        <v>22</v>
      </c>
      <c r="B4067" t="s">
        <v>331</v>
      </c>
      <c r="C4067" t="s">
        <v>61</v>
      </c>
      <c r="E4067" t="s">
        <v>3696</v>
      </c>
      <c r="F4067" t="s">
        <v>3980</v>
      </c>
      <c r="G4067" t="str">
        <f t="shared" ref="G4067:G4068" si="1">B4067</f>
        <v>別府片峰公園</v>
      </c>
      <c r="H4067" s="1">
        <v>27844</v>
      </c>
      <c r="I4067" s="3">
        <v>32144751</v>
      </c>
      <c r="J4067" s="3">
        <v>1285791</v>
      </c>
      <c r="K4067" s="3">
        <v>30858960</v>
      </c>
      <c r="L4067" t="s">
        <v>27</v>
      </c>
      <c r="M4067" t="s">
        <v>3330</v>
      </c>
      <c r="N4067" t="s">
        <v>50</v>
      </c>
      <c r="O4067" t="s">
        <v>63</v>
      </c>
      <c r="P4067" t="s">
        <v>64</v>
      </c>
      <c r="Q4067" t="s">
        <v>32</v>
      </c>
      <c r="R4067" t="s">
        <v>33</v>
      </c>
    </row>
    <row r="4068" spans="1:22">
      <c r="A4068" t="s">
        <v>22</v>
      </c>
      <c r="B4068" t="s">
        <v>331</v>
      </c>
      <c r="C4068" t="s">
        <v>61</v>
      </c>
      <c r="E4068" t="s">
        <v>3696</v>
      </c>
      <c r="F4068" t="s">
        <v>3980</v>
      </c>
      <c r="G4068" t="str">
        <f t="shared" si="1"/>
        <v>別府片峰公園</v>
      </c>
      <c r="H4068" s="1">
        <v>29676</v>
      </c>
      <c r="I4068" s="3">
        <v>31488034</v>
      </c>
      <c r="J4068" s="3">
        <v>4408354</v>
      </c>
      <c r="K4068" s="3">
        <v>27079680</v>
      </c>
      <c r="L4068" t="s">
        <v>27</v>
      </c>
      <c r="M4068" t="s">
        <v>3330</v>
      </c>
      <c r="N4068" t="s">
        <v>50</v>
      </c>
      <c r="O4068" t="s">
        <v>63</v>
      </c>
      <c r="P4068" t="s">
        <v>64</v>
      </c>
      <c r="Q4068" t="s">
        <v>32</v>
      </c>
      <c r="R4068" t="s">
        <v>33</v>
      </c>
    </row>
    <row r="4069" spans="1:22">
      <c r="A4069" t="s">
        <v>22</v>
      </c>
      <c r="B4069" t="s">
        <v>3961</v>
      </c>
      <c r="C4069" t="s">
        <v>61</v>
      </c>
      <c r="E4069" t="s">
        <v>3696</v>
      </c>
      <c r="F4069" t="s">
        <v>3890</v>
      </c>
      <c r="G4069" t="s">
        <v>3961</v>
      </c>
      <c r="H4069" s="1">
        <v>34881</v>
      </c>
      <c r="I4069" s="3">
        <v>53200575</v>
      </c>
      <c r="J4069" s="3">
        <v>27877123</v>
      </c>
      <c r="K4069" s="3">
        <v>25323452</v>
      </c>
      <c r="L4069" t="s">
        <v>27</v>
      </c>
      <c r="M4069" t="s">
        <v>3330</v>
      </c>
      <c r="N4069" t="s">
        <v>50</v>
      </c>
      <c r="O4069" t="s">
        <v>63</v>
      </c>
      <c r="P4069" t="s">
        <v>110</v>
      </c>
      <c r="Q4069" t="s">
        <v>32</v>
      </c>
      <c r="R4069" t="s">
        <v>33</v>
      </c>
      <c r="V4069">
        <v>109.5</v>
      </c>
    </row>
    <row r="4070" spans="1:22">
      <c r="A4070" t="s">
        <v>22</v>
      </c>
      <c r="B4070" t="s">
        <v>3038</v>
      </c>
      <c r="C4070" t="s">
        <v>61</v>
      </c>
      <c r="D4070" t="s">
        <v>3039</v>
      </c>
      <c r="E4070" t="s">
        <v>26</v>
      </c>
      <c r="G4070" t="s">
        <v>3039</v>
      </c>
      <c r="H4070" s="1">
        <v>38615</v>
      </c>
      <c r="I4070" s="3">
        <v>1</v>
      </c>
      <c r="J4070" s="3">
        <v>1</v>
      </c>
      <c r="K4070" s="3"/>
      <c r="L4070" t="s">
        <v>27</v>
      </c>
      <c r="M4070" t="s">
        <v>28</v>
      </c>
      <c r="N4070" t="s">
        <v>50</v>
      </c>
      <c r="O4070" t="s">
        <v>63</v>
      </c>
      <c r="P4070" t="s">
        <v>84</v>
      </c>
      <c r="Q4070" t="s">
        <v>32</v>
      </c>
      <c r="R4070" t="s">
        <v>33</v>
      </c>
      <c r="V4070">
        <v>10.57</v>
      </c>
    </row>
    <row r="4071" spans="1:22">
      <c r="A4071" t="s">
        <v>22</v>
      </c>
      <c r="B4071" t="s">
        <v>1271</v>
      </c>
      <c r="C4071" t="s">
        <v>61</v>
      </c>
      <c r="D4071" t="s">
        <v>1272</v>
      </c>
      <c r="E4071" t="s">
        <v>26</v>
      </c>
      <c r="G4071" t="s">
        <v>1272</v>
      </c>
      <c r="H4071" s="1">
        <v>27282</v>
      </c>
      <c r="I4071" s="3">
        <v>56444300</v>
      </c>
      <c r="J4071" s="3">
        <v>56444300</v>
      </c>
      <c r="K4071" s="3"/>
      <c r="L4071" t="s">
        <v>27</v>
      </c>
      <c r="M4071" t="s">
        <v>28</v>
      </c>
      <c r="N4071" t="s">
        <v>50</v>
      </c>
      <c r="O4071" t="s">
        <v>63</v>
      </c>
      <c r="P4071" t="s">
        <v>64</v>
      </c>
      <c r="Q4071" t="s">
        <v>32</v>
      </c>
      <c r="R4071" t="s">
        <v>33</v>
      </c>
      <c r="S4071" t="s">
        <v>65</v>
      </c>
      <c r="V4071" s="2">
        <v>2425</v>
      </c>
    </row>
    <row r="4072" spans="1:22">
      <c r="A4072" t="s">
        <v>22</v>
      </c>
      <c r="B4072" t="s">
        <v>1271</v>
      </c>
      <c r="C4072" t="s">
        <v>61</v>
      </c>
      <c r="D4072" t="s">
        <v>3513</v>
      </c>
      <c r="E4072" t="s">
        <v>3327</v>
      </c>
      <c r="G4072" t="s">
        <v>3427</v>
      </c>
      <c r="H4072" s="1">
        <v>37347</v>
      </c>
      <c r="I4072" s="3">
        <v>775000</v>
      </c>
      <c r="J4072" s="3">
        <v>335575</v>
      </c>
      <c r="K4072" s="3">
        <v>439425</v>
      </c>
      <c r="L4072" t="s">
        <v>27</v>
      </c>
      <c r="M4072" t="s">
        <v>3330</v>
      </c>
      <c r="N4072" t="s">
        <v>50</v>
      </c>
      <c r="O4072" t="s">
        <v>63</v>
      </c>
      <c r="P4072" t="s">
        <v>64</v>
      </c>
      <c r="Q4072" t="s">
        <v>32</v>
      </c>
      <c r="R4072" t="s">
        <v>33</v>
      </c>
      <c r="S4072" t="s">
        <v>65</v>
      </c>
      <c r="V4072">
        <v>5</v>
      </c>
    </row>
    <row r="4073" spans="1:22">
      <c r="A4073" t="s">
        <v>22</v>
      </c>
      <c r="B4073" t="s">
        <v>1271</v>
      </c>
      <c r="C4073" t="s">
        <v>61</v>
      </c>
      <c r="E4073" t="s">
        <v>3696</v>
      </c>
      <c r="F4073" t="s">
        <v>3980</v>
      </c>
      <c r="G4073" t="str">
        <f>B4073</f>
        <v>別府北公園</v>
      </c>
      <c r="H4073" s="1">
        <v>27389</v>
      </c>
      <c r="I4073" s="3">
        <v>31579190</v>
      </c>
      <c r="J4073" s="3">
        <v>631623</v>
      </c>
      <c r="K4073" s="3">
        <v>30947567</v>
      </c>
      <c r="L4073" t="s">
        <v>27</v>
      </c>
      <c r="M4073" t="s">
        <v>3330</v>
      </c>
      <c r="N4073" t="s">
        <v>50</v>
      </c>
      <c r="O4073" t="s">
        <v>63</v>
      </c>
      <c r="P4073" t="s">
        <v>64</v>
      </c>
      <c r="Q4073" t="s">
        <v>32</v>
      </c>
      <c r="R4073" t="s">
        <v>33</v>
      </c>
    </row>
    <row r="4074" spans="1:22">
      <c r="A4074" t="s">
        <v>22</v>
      </c>
      <c r="B4074" t="s">
        <v>1187</v>
      </c>
      <c r="C4074" t="s">
        <v>61</v>
      </c>
      <c r="D4074" t="s">
        <v>1188</v>
      </c>
      <c r="E4074" t="s">
        <v>26</v>
      </c>
      <c r="G4074" t="s">
        <v>1188</v>
      </c>
      <c r="H4074" s="1">
        <v>24929</v>
      </c>
      <c r="I4074" s="3">
        <v>1</v>
      </c>
      <c r="J4074" s="3">
        <v>1</v>
      </c>
      <c r="K4074" s="3"/>
      <c r="L4074" t="s">
        <v>27</v>
      </c>
      <c r="M4074" t="s">
        <v>28</v>
      </c>
      <c r="N4074" t="s">
        <v>50</v>
      </c>
      <c r="O4074" t="s">
        <v>63</v>
      </c>
      <c r="P4074" t="s">
        <v>84</v>
      </c>
      <c r="Q4074" t="s">
        <v>32</v>
      </c>
      <c r="R4074" t="s">
        <v>33</v>
      </c>
      <c r="V4074">
        <v>97</v>
      </c>
    </row>
    <row r="4075" spans="1:22">
      <c r="A4075" t="s">
        <v>22</v>
      </c>
      <c r="B4075" t="s">
        <v>1187</v>
      </c>
      <c r="C4075" t="s">
        <v>61</v>
      </c>
      <c r="D4075" t="s">
        <v>1189</v>
      </c>
      <c r="E4075" t="s">
        <v>26</v>
      </c>
      <c r="G4075" t="s">
        <v>1189</v>
      </c>
      <c r="H4075" s="1">
        <v>24929</v>
      </c>
      <c r="I4075" s="3">
        <v>1</v>
      </c>
      <c r="J4075" s="3">
        <v>1</v>
      </c>
      <c r="K4075" s="3"/>
      <c r="L4075" t="s">
        <v>27</v>
      </c>
      <c r="M4075" t="s">
        <v>28</v>
      </c>
      <c r="N4075" t="s">
        <v>50</v>
      </c>
      <c r="O4075" t="s">
        <v>63</v>
      </c>
      <c r="P4075" t="s">
        <v>84</v>
      </c>
      <c r="Q4075" t="s">
        <v>32</v>
      </c>
      <c r="R4075" t="s">
        <v>33</v>
      </c>
      <c r="V4075">
        <v>106</v>
      </c>
    </row>
    <row r="4076" spans="1:22">
      <c r="A4076" t="s">
        <v>22</v>
      </c>
      <c r="B4076" t="s">
        <v>1190</v>
      </c>
      <c r="C4076" t="s">
        <v>61</v>
      </c>
      <c r="D4076" t="s">
        <v>1191</v>
      </c>
      <c r="E4076" t="s">
        <v>26</v>
      </c>
      <c r="G4076" t="s">
        <v>1191</v>
      </c>
      <c r="H4076" s="1">
        <v>24929</v>
      </c>
      <c r="I4076" s="3">
        <v>1</v>
      </c>
      <c r="J4076" s="3">
        <v>1</v>
      </c>
      <c r="K4076" s="3"/>
      <c r="L4076" t="s">
        <v>27</v>
      </c>
      <c r="M4076" t="s">
        <v>28</v>
      </c>
      <c r="N4076" t="s">
        <v>50</v>
      </c>
      <c r="O4076" t="s">
        <v>63</v>
      </c>
      <c r="P4076" t="s">
        <v>84</v>
      </c>
      <c r="Q4076" t="s">
        <v>32</v>
      </c>
      <c r="R4076" t="s">
        <v>33</v>
      </c>
      <c r="V4076">
        <v>17</v>
      </c>
    </row>
    <row r="4077" spans="1:22">
      <c r="A4077" t="s">
        <v>22</v>
      </c>
      <c r="B4077" t="s">
        <v>1190</v>
      </c>
      <c r="C4077" t="s">
        <v>61</v>
      </c>
      <c r="D4077" t="s">
        <v>1192</v>
      </c>
      <c r="E4077" t="s">
        <v>26</v>
      </c>
      <c r="G4077" t="s">
        <v>1192</v>
      </c>
      <c r="H4077" s="1">
        <v>24929</v>
      </c>
      <c r="I4077" s="3">
        <v>1</v>
      </c>
      <c r="J4077" s="3">
        <v>1</v>
      </c>
      <c r="K4077" s="3"/>
      <c r="L4077" t="s">
        <v>27</v>
      </c>
      <c r="M4077" t="s">
        <v>28</v>
      </c>
      <c r="N4077" t="s">
        <v>50</v>
      </c>
      <c r="O4077" t="s">
        <v>63</v>
      </c>
      <c r="P4077" t="s">
        <v>84</v>
      </c>
      <c r="Q4077" t="s">
        <v>32</v>
      </c>
      <c r="R4077" t="s">
        <v>33</v>
      </c>
      <c r="V4077">
        <v>42</v>
      </c>
    </row>
    <row r="4078" spans="1:22">
      <c r="A4078" t="s">
        <v>22</v>
      </c>
      <c r="B4078" t="s">
        <v>3932</v>
      </c>
      <c r="C4078" t="s">
        <v>61</v>
      </c>
      <c r="E4078" t="s">
        <v>3696</v>
      </c>
      <c r="F4078" t="s">
        <v>3890</v>
      </c>
      <c r="G4078" t="s">
        <v>3932</v>
      </c>
      <c r="H4078" s="1">
        <v>26359</v>
      </c>
      <c r="I4078" s="3">
        <v>137441715</v>
      </c>
      <c r="J4078" s="3">
        <v>15943247</v>
      </c>
      <c r="K4078" s="3">
        <v>121498468</v>
      </c>
      <c r="L4078" t="s">
        <v>27</v>
      </c>
      <c r="M4078" t="s">
        <v>3330</v>
      </c>
      <c r="N4078" t="s">
        <v>50</v>
      </c>
      <c r="O4078" t="s">
        <v>63</v>
      </c>
      <c r="P4078" t="s">
        <v>110</v>
      </c>
      <c r="Q4078" t="s">
        <v>32</v>
      </c>
      <c r="R4078" t="s">
        <v>33</v>
      </c>
      <c r="V4078">
        <v>203.25</v>
      </c>
    </row>
    <row r="4079" spans="1:22">
      <c r="A4079" t="s">
        <v>22</v>
      </c>
      <c r="B4079" t="s">
        <v>3101</v>
      </c>
      <c r="C4079" t="s">
        <v>24</v>
      </c>
      <c r="D4079" t="s">
        <v>3102</v>
      </c>
      <c r="E4079" t="s">
        <v>26</v>
      </c>
      <c r="G4079" t="s">
        <v>3102</v>
      </c>
      <c r="H4079" s="1">
        <v>39769</v>
      </c>
      <c r="I4079" s="3">
        <v>1572305</v>
      </c>
      <c r="J4079" s="3">
        <v>1572305</v>
      </c>
      <c r="K4079" s="3"/>
      <c r="L4079" t="s">
        <v>27</v>
      </c>
      <c r="M4079" t="s">
        <v>28</v>
      </c>
      <c r="N4079" t="s">
        <v>50</v>
      </c>
      <c r="O4079" t="s">
        <v>44</v>
      </c>
      <c r="P4079" t="s">
        <v>81</v>
      </c>
      <c r="Q4079" t="s">
        <v>32</v>
      </c>
      <c r="R4079" t="s">
        <v>33</v>
      </c>
      <c r="S4079" t="s">
        <v>34</v>
      </c>
      <c r="V4079" s="2">
        <v>1169</v>
      </c>
    </row>
    <row r="4080" spans="1:22">
      <c r="A4080" t="s">
        <v>22</v>
      </c>
      <c r="B4080" t="s">
        <v>3101</v>
      </c>
      <c r="C4080" t="s">
        <v>24</v>
      </c>
      <c r="D4080" t="s">
        <v>3105</v>
      </c>
      <c r="E4080" t="s">
        <v>26</v>
      </c>
      <c r="G4080" t="s">
        <v>3105</v>
      </c>
      <c r="H4080" s="1">
        <v>40112</v>
      </c>
      <c r="I4080" s="3">
        <v>1560200</v>
      </c>
      <c r="J4080" s="3">
        <v>1560200</v>
      </c>
      <c r="K4080" s="3"/>
      <c r="L4080" t="s">
        <v>27</v>
      </c>
      <c r="M4080" t="s">
        <v>28</v>
      </c>
      <c r="N4080" t="s">
        <v>50</v>
      </c>
      <c r="O4080" t="s">
        <v>44</v>
      </c>
      <c r="P4080" t="s">
        <v>81</v>
      </c>
      <c r="Q4080" t="s">
        <v>32</v>
      </c>
      <c r="R4080" t="s">
        <v>33</v>
      </c>
      <c r="S4080" t="s">
        <v>34</v>
      </c>
      <c r="V4080" s="2">
        <v>1160</v>
      </c>
    </row>
    <row r="4081" spans="1:22">
      <c r="A4081" t="s">
        <v>22</v>
      </c>
      <c r="B4081" t="s">
        <v>3101</v>
      </c>
      <c r="C4081" t="s">
        <v>24</v>
      </c>
      <c r="D4081" t="s">
        <v>3106</v>
      </c>
      <c r="E4081" t="s">
        <v>26</v>
      </c>
      <c r="G4081" t="s">
        <v>3106</v>
      </c>
      <c r="H4081" s="1">
        <v>40112</v>
      </c>
      <c r="I4081" s="3">
        <v>453265</v>
      </c>
      <c r="J4081" s="3">
        <v>453265</v>
      </c>
      <c r="K4081" s="3"/>
      <c r="L4081" t="s">
        <v>27</v>
      </c>
      <c r="M4081" t="s">
        <v>28</v>
      </c>
      <c r="N4081" t="s">
        <v>50</v>
      </c>
      <c r="O4081" t="s">
        <v>44</v>
      </c>
      <c r="P4081" t="s">
        <v>81</v>
      </c>
      <c r="Q4081" t="s">
        <v>32</v>
      </c>
      <c r="R4081" t="s">
        <v>33</v>
      </c>
      <c r="S4081" t="s">
        <v>34</v>
      </c>
      <c r="V4081">
        <v>337</v>
      </c>
    </row>
    <row r="4082" spans="1:22">
      <c r="A4082" t="s">
        <v>22</v>
      </c>
      <c r="B4082" t="s">
        <v>3101</v>
      </c>
      <c r="C4082" t="s">
        <v>24</v>
      </c>
      <c r="D4082" t="s">
        <v>3107</v>
      </c>
      <c r="E4082" t="s">
        <v>26</v>
      </c>
      <c r="G4082" t="s">
        <v>3107</v>
      </c>
      <c r="H4082" s="1">
        <v>40112</v>
      </c>
      <c r="I4082" s="3">
        <v>379290</v>
      </c>
      <c r="J4082" s="3">
        <v>379290</v>
      </c>
      <c r="K4082" s="3"/>
      <c r="L4082" t="s">
        <v>27</v>
      </c>
      <c r="M4082" t="s">
        <v>28</v>
      </c>
      <c r="N4082" t="s">
        <v>50</v>
      </c>
      <c r="O4082" t="s">
        <v>44</v>
      </c>
      <c r="P4082" t="s">
        <v>81</v>
      </c>
      <c r="Q4082" t="s">
        <v>32</v>
      </c>
      <c r="R4082" t="s">
        <v>33</v>
      </c>
      <c r="S4082" t="s">
        <v>34</v>
      </c>
      <c r="V4082">
        <v>282</v>
      </c>
    </row>
    <row r="4083" spans="1:22">
      <c r="A4083" t="s">
        <v>22</v>
      </c>
      <c r="B4083" t="s">
        <v>3101</v>
      </c>
      <c r="C4083" t="s">
        <v>24</v>
      </c>
      <c r="D4083" t="s">
        <v>3108</v>
      </c>
      <c r="E4083" t="s">
        <v>26</v>
      </c>
      <c r="G4083" t="s">
        <v>3108</v>
      </c>
      <c r="H4083" s="1">
        <v>40112</v>
      </c>
      <c r="I4083" s="3">
        <v>429055</v>
      </c>
      <c r="J4083" s="3">
        <v>429055</v>
      </c>
      <c r="K4083" s="3"/>
      <c r="L4083" t="s">
        <v>27</v>
      </c>
      <c r="M4083" t="s">
        <v>28</v>
      </c>
      <c r="N4083" t="s">
        <v>50</v>
      </c>
      <c r="O4083" t="s">
        <v>44</v>
      </c>
      <c r="P4083" t="s">
        <v>81</v>
      </c>
      <c r="Q4083" t="s">
        <v>32</v>
      </c>
      <c r="R4083" t="s">
        <v>33</v>
      </c>
      <c r="S4083" t="s">
        <v>34</v>
      </c>
      <c r="V4083">
        <v>319</v>
      </c>
    </row>
    <row r="4084" spans="1:22">
      <c r="A4084" t="s">
        <v>22</v>
      </c>
      <c r="B4084" t="s">
        <v>3101</v>
      </c>
      <c r="C4084" t="s">
        <v>24</v>
      </c>
      <c r="D4084" t="s">
        <v>3109</v>
      </c>
      <c r="E4084" t="s">
        <v>26</v>
      </c>
      <c r="G4084" t="s">
        <v>3109</v>
      </c>
      <c r="H4084" s="1">
        <v>40112</v>
      </c>
      <c r="I4084" s="3">
        <v>427710</v>
      </c>
      <c r="J4084" s="3">
        <v>427710</v>
      </c>
      <c r="K4084" s="3"/>
      <c r="L4084" t="s">
        <v>27</v>
      </c>
      <c r="M4084" t="s">
        <v>28</v>
      </c>
      <c r="N4084" t="s">
        <v>50</v>
      </c>
      <c r="O4084" t="s">
        <v>44</v>
      </c>
      <c r="P4084" t="s">
        <v>81</v>
      </c>
      <c r="Q4084" t="s">
        <v>32</v>
      </c>
      <c r="R4084" t="s">
        <v>33</v>
      </c>
      <c r="S4084" t="s">
        <v>34</v>
      </c>
      <c r="V4084">
        <v>318</v>
      </c>
    </row>
    <row r="4085" spans="1:22">
      <c r="A4085" t="s">
        <v>22</v>
      </c>
      <c r="B4085" t="s">
        <v>3101</v>
      </c>
      <c r="C4085" t="s">
        <v>24</v>
      </c>
      <c r="D4085" t="s">
        <v>3110</v>
      </c>
      <c r="E4085" t="s">
        <v>26</v>
      </c>
      <c r="G4085" t="s">
        <v>3110</v>
      </c>
      <c r="H4085" s="1">
        <v>40112</v>
      </c>
      <c r="I4085" s="3">
        <v>430400</v>
      </c>
      <c r="J4085" s="3">
        <v>430400</v>
      </c>
      <c r="K4085" s="3"/>
      <c r="L4085" t="s">
        <v>27</v>
      </c>
      <c r="M4085" t="s">
        <v>28</v>
      </c>
      <c r="N4085" t="s">
        <v>50</v>
      </c>
      <c r="O4085" t="s">
        <v>44</v>
      </c>
      <c r="P4085" t="s">
        <v>81</v>
      </c>
      <c r="Q4085" t="s">
        <v>32</v>
      </c>
      <c r="R4085" t="s">
        <v>33</v>
      </c>
      <c r="S4085" t="s">
        <v>34</v>
      </c>
      <c r="V4085">
        <v>320</v>
      </c>
    </row>
    <row r="4086" spans="1:22">
      <c r="A4086" t="s">
        <v>22</v>
      </c>
      <c r="B4086" t="s">
        <v>3101</v>
      </c>
      <c r="C4086" t="s">
        <v>24</v>
      </c>
      <c r="D4086" t="s">
        <v>3111</v>
      </c>
      <c r="E4086" t="s">
        <v>26</v>
      </c>
      <c r="G4086" t="s">
        <v>3111</v>
      </c>
      <c r="H4086" s="1">
        <v>40112</v>
      </c>
      <c r="I4086" s="3">
        <v>447885</v>
      </c>
      <c r="J4086" s="3">
        <v>447885</v>
      </c>
      <c r="K4086" s="3"/>
      <c r="L4086" t="s">
        <v>27</v>
      </c>
      <c r="M4086" t="s">
        <v>28</v>
      </c>
      <c r="N4086" t="s">
        <v>50</v>
      </c>
      <c r="O4086" t="s">
        <v>44</v>
      </c>
      <c r="P4086" t="s">
        <v>81</v>
      </c>
      <c r="Q4086" t="s">
        <v>32</v>
      </c>
      <c r="R4086" t="s">
        <v>33</v>
      </c>
      <c r="S4086" t="s">
        <v>34</v>
      </c>
      <c r="V4086">
        <v>333</v>
      </c>
    </row>
    <row r="4087" spans="1:22">
      <c r="A4087" t="s">
        <v>22</v>
      </c>
      <c r="B4087" t="s">
        <v>3101</v>
      </c>
      <c r="C4087" t="s">
        <v>24</v>
      </c>
      <c r="D4087" t="s">
        <v>3112</v>
      </c>
      <c r="E4087" t="s">
        <v>26</v>
      </c>
      <c r="G4087" t="s">
        <v>3112</v>
      </c>
      <c r="H4087" s="1">
        <v>40112</v>
      </c>
      <c r="I4087" s="3">
        <v>361805</v>
      </c>
      <c r="J4087" s="3">
        <v>361805</v>
      </c>
      <c r="K4087" s="3"/>
      <c r="L4087" t="s">
        <v>27</v>
      </c>
      <c r="M4087" t="s">
        <v>28</v>
      </c>
      <c r="N4087" t="s">
        <v>50</v>
      </c>
      <c r="O4087" t="s">
        <v>44</v>
      </c>
      <c r="P4087" t="s">
        <v>81</v>
      </c>
      <c r="Q4087" t="s">
        <v>32</v>
      </c>
      <c r="R4087" t="s">
        <v>33</v>
      </c>
      <c r="S4087" t="s">
        <v>34</v>
      </c>
      <c r="V4087">
        <v>269</v>
      </c>
    </row>
    <row r="4088" spans="1:22">
      <c r="A4088" t="s">
        <v>22</v>
      </c>
      <c r="B4088" t="s">
        <v>3101</v>
      </c>
      <c r="C4088" t="s">
        <v>24</v>
      </c>
      <c r="D4088" t="s">
        <v>3113</v>
      </c>
      <c r="E4088" t="s">
        <v>26</v>
      </c>
      <c r="G4088" t="s">
        <v>3113</v>
      </c>
      <c r="H4088" s="1">
        <v>40112</v>
      </c>
      <c r="I4088" s="3">
        <v>190990</v>
      </c>
      <c r="J4088" s="3">
        <v>190990</v>
      </c>
      <c r="K4088" s="3"/>
      <c r="L4088" t="s">
        <v>27</v>
      </c>
      <c r="M4088" t="s">
        <v>28</v>
      </c>
      <c r="N4088" t="s">
        <v>50</v>
      </c>
      <c r="O4088" t="s">
        <v>44</v>
      </c>
      <c r="P4088" t="s">
        <v>81</v>
      </c>
      <c r="Q4088" t="s">
        <v>32</v>
      </c>
      <c r="R4088" t="s">
        <v>33</v>
      </c>
      <c r="S4088" t="s">
        <v>34</v>
      </c>
      <c r="V4088">
        <v>142</v>
      </c>
    </row>
    <row r="4089" spans="1:22">
      <c r="A4089" t="s">
        <v>22</v>
      </c>
      <c r="B4089" t="s">
        <v>3101</v>
      </c>
      <c r="C4089" t="s">
        <v>24</v>
      </c>
      <c r="D4089" t="s">
        <v>3191</v>
      </c>
      <c r="E4089" t="s">
        <v>26</v>
      </c>
      <c r="G4089" t="s">
        <v>3191</v>
      </c>
      <c r="H4089" s="1">
        <v>41915</v>
      </c>
      <c r="I4089" s="3">
        <v>1569615</v>
      </c>
      <c r="J4089" s="3">
        <v>1569615</v>
      </c>
      <c r="K4089" s="3"/>
      <c r="L4089" t="s">
        <v>27</v>
      </c>
      <c r="M4089" t="s">
        <v>28</v>
      </c>
      <c r="N4089" t="s">
        <v>50</v>
      </c>
      <c r="O4089" t="s">
        <v>44</v>
      </c>
      <c r="P4089" t="s">
        <v>81</v>
      </c>
      <c r="Q4089" t="s">
        <v>32</v>
      </c>
      <c r="R4089" t="s">
        <v>33</v>
      </c>
      <c r="S4089" t="s">
        <v>34</v>
      </c>
      <c r="V4089" s="2">
        <v>1167</v>
      </c>
    </row>
    <row r="4090" spans="1:22">
      <c r="A4090" t="s">
        <v>22</v>
      </c>
      <c r="B4090" t="s">
        <v>3101</v>
      </c>
      <c r="C4090" t="s">
        <v>24</v>
      </c>
      <c r="D4090" t="s">
        <v>3197</v>
      </c>
      <c r="E4090" t="s">
        <v>26</v>
      </c>
      <c r="G4090" t="s">
        <v>3197</v>
      </c>
      <c r="H4090" s="1">
        <v>41939</v>
      </c>
      <c r="I4090" s="3">
        <v>1700080</v>
      </c>
      <c r="J4090" s="3">
        <v>1700080</v>
      </c>
      <c r="K4090" s="3"/>
      <c r="L4090" t="s">
        <v>27</v>
      </c>
      <c r="M4090" t="s">
        <v>28</v>
      </c>
      <c r="N4090" t="s">
        <v>50</v>
      </c>
      <c r="O4090" t="s">
        <v>44</v>
      </c>
      <c r="P4090" t="s">
        <v>81</v>
      </c>
      <c r="Q4090" t="s">
        <v>32</v>
      </c>
      <c r="R4090" t="s">
        <v>33</v>
      </c>
      <c r="S4090" t="s">
        <v>34</v>
      </c>
      <c r="V4090" s="2">
        <v>1264</v>
      </c>
    </row>
    <row r="4091" spans="1:22">
      <c r="A4091" t="s">
        <v>22</v>
      </c>
      <c r="B4091" t="s">
        <v>3101</v>
      </c>
      <c r="C4091" t="s">
        <v>24</v>
      </c>
      <c r="D4091" t="s">
        <v>3205</v>
      </c>
      <c r="E4091" t="s">
        <v>26</v>
      </c>
      <c r="G4091" t="s">
        <v>3206</v>
      </c>
      <c r="H4091" s="1">
        <v>42418</v>
      </c>
      <c r="I4091" s="3">
        <v>40000000</v>
      </c>
      <c r="J4091" s="3">
        <v>40000000</v>
      </c>
      <c r="K4091" s="3"/>
      <c r="L4091" t="s">
        <v>27</v>
      </c>
      <c r="M4091" t="s">
        <v>28</v>
      </c>
      <c r="N4091" t="s">
        <v>50</v>
      </c>
      <c r="O4091" t="s">
        <v>44</v>
      </c>
      <c r="P4091" t="s">
        <v>81</v>
      </c>
      <c r="Q4091" t="s">
        <v>32</v>
      </c>
      <c r="R4091" t="s">
        <v>33</v>
      </c>
      <c r="S4091" t="s">
        <v>34</v>
      </c>
      <c r="V4091" s="2">
        <v>4000</v>
      </c>
    </row>
    <row r="4092" spans="1:22">
      <c r="A4092" t="s">
        <v>22</v>
      </c>
      <c r="B4092" t="s">
        <v>3101</v>
      </c>
      <c r="C4092" t="s">
        <v>24</v>
      </c>
      <c r="D4092" t="s">
        <v>3207</v>
      </c>
      <c r="E4092" t="s">
        <v>26</v>
      </c>
      <c r="G4092" t="s">
        <v>3208</v>
      </c>
      <c r="H4092" s="1">
        <v>42506</v>
      </c>
      <c r="I4092" s="3">
        <v>28044000</v>
      </c>
      <c r="J4092" s="3">
        <v>28044000</v>
      </c>
      <c r="K4092" s="3"/>
      <c r="L4092" t="s">
        <v>27</v>
      </c>
      <c r="M4092" t="s">
        <v>28</v>
      </c>
      <c r="N4092" t="s">
        <v>50</v>
      </c>
      <c r="O4092" t="s">
        <v>44</v>
      </c>
      <c r="P4092" t="s">
        <v>81</v>
      </c>
      <c r="Q4092" t="s">
        <v>32</v>
      </c>
      <c r="R4092" t="s">
        <v>33</v>
      </c>
      <c r="S4092" t="s">
        <v>34</v>
      </c>
      <c r="V4092" s="2">
        <v>3207</v>
      </c>
    </row>
    <row r="4093" spans="1:22">
      <c r="A4093" t="s">
        <v>22</v>
      </c>
      <c r="B4093" t="s">
        <v>3101</v>
      </c>
      <c r="C4093" t="s">
        <v>24</v>
      </c>
      <c r="D4093" t="s">
        <v>3209</v>
      </c>
      <c r="E4093" t="s">
        <v>26</v>
      </c>
      <c r="G4093" t="s">
        <v>3210</v>
      </c>
      <c r="H4093" s="1">
        <v>42506</v>
      </c>
      <c r="I4093" s="3">
        <v>249000</v>
      </c>
      <c r="J4093" s="3">
        <v>249000</v>
      </c>
      <c r="K4093" s="3"/>
      <c r="L4093" t="s">
        <v>27</v>
      </c>
      <c r="M4093" t="s">
        <v>28</v>
      </c>
      <c r="N4093" t="s">
        <v>50</v>
      </c>
      <c r="O4093" t="s">
        <v>44</v>
      </c>
      <c r="P4093" t="s">
        <v>81</v>
      </c>
      <c r="Q4093" t="s">
        <v>32</v>
      </c>
      <c r="R4093" t="s">
        <v>33</v>
      </c>
      <c r="S4093" t="s">
        <v>34</v>
      </c>
      <c r="V4093">
        <v>29</v>
      </c>
    </row>
    <row r="4094" spans="1:22">
      <c r="A4094" t="s">
        <v>22</v>
      </c>
      <c r="B4094" t="s">
        <v>3101</v>
      </c>
      <c r="C4094" t="s">
        <v>24</v>
      </c>
      <c r="D4094" t="s">
        <v>3216</v>
      </c>
      <c r="E4094" t="s">
        <v>26</v>
      </c>
      <c r="G4094" t="s">
        <v>3217</v>
      </c>
      <c r="H4094" s="1">
        <v>42726</v>
      </c>
      <c r="I4094" s="3">
        <v>9086000</v>
      </c>
      <c r="J4094" s="3">
        <v>9086000</v>
      </c>
      <c r="K4094" s="3"/>
      <c r="L4094" t="s">
        <v>27</v>
      </c>
      <c r="M4094" t="s">
        <v>28</v>
      </c>
      <c r="N4094" t="s">
        <v>50</v>
      </c>
      <c r="O4094" t="s">
        <v>44</v>
      </c>
      <c r="P4094" t="s">
        <v>81</v>
      </c>
      <c r="Q4094" t="s">
        <v>32</v>
      </c>
      <c r="R4094" t="s">
        <v>33</v>
      </c>
      <c r="S4094" t="s">
        <v>34</v>
      </c>
      <c r="V4094" s="2">
        <v>1143</v>
      </c>
    </row>
    <row r="4095" spans="1:22">
      <c r="A4095" t="s">
        <v>22</v>
      </c>
      <c r="B4095" t="s">
        <v>1193</v>
      </c>
      <c r="C4095" t="s">
        <v>61</v>
      </c>
      <c r="D4095" t="s">
        <v>1194</v>
      </c>
      <c r="E4095" t="s">
        <v>26</v>
      </c>
      <c r="G4095" t="s">
        <v>1194</v>
      </c>
      <c r="H4095" s="1">
        <v>24929</v>
      </c>
      <c r="I4095" s="3">
        <v>1</v>
      </c>
      <c r="J4095" s="3">
        <v>1</v>
      </c>
      <c r="K4095" s="3"/>
      <c r="L4095" t="s">
        <v>27</v>
      </c>
      <c r="M4095" t="s">
        <v>28</v>
      </c>
      <c r="N4095" t="s">
        <v>50</v>
      </c>
      <c r="O4095" t="s">
        <v>63</v>
      </c>
      <c r="P4095" t="s">
        <v>84</v>
      </c>
      <c r="Q4095" t="s">
        <v>32</v>
      </c>
      <c r="R4095" t="s">
        <v>33</v>
      </c>
      <c r="V4095">
        <v>7.82</v>
      </c>
    </row>
    <row r="4096" spans="1:22">
      <c r="A4096" t="s">
        <v>22</v>
      </c>
      <c r="B4096" t="s">
        <v>1193</v>
      </c>
      <c r="C4096" t="s">
        <v>61</v>
      </c>
      <c r="D4096" t="s">
        <v>1195</v>
      </c>
      <c r="E4096" t="s">
        <v>26</v>
      </c>
      <c r="G4096" t="s">
        <v>1195</v>
      </c>
      <c r="H4096" s="1">
        <v>24929</v>
      </c>
      <c r="I4096" s="3">
        <v>1</v>
      </c>
      <c r="J4096" s="3">
        <v>1</v>
      </c>
      <c r="K4096" s="3"/>
      <c r="L4096" t="s">
        <v>27</v>
      </c>
      <c r="M4096" t="s">
        <v>28</v>
      </c>
      <c r="N4096" t="s">
        <v>50</v>
      </c>
      <c r="O4096" t="s">
        <v>63</v>
      </c>
      <c r="P4096" t="s">
        <v>84</v>
      </c>
      <c r="Q4096" t="s">
        <v>32</v>
      </c>
      <c r="R4096" t="s">
        <v>33</v>
      </c>
      <c r="V4096">
        <v>82</v>
      </c>
    </row>
    <row r="4097" spans="1:22">
      <c r="A4097" t="s">
        <v>22</v>
      </c>
      <c r="B4097" t="s">
        <v>1193</v>
      </c>
      <c r="C4097" t="s">
        <v>61</v>
      </c>
      <c r="D4097" t="s">
        <v>1196</v>
      </c>
      <c r="E4097" t="s">
        <v>26</v>
      </c>
      <c r="G4097" t="s">
        <v>1196</v>
      </c>
      <c r="H4097" s="1">
        <v>24929</v>
      </c>
      <c r="I4097" s="3">
        <v>1</v>
      </c>
      <c r="J4097" s="3">
        <v>1</v>
      </c>
      <c r="K4097" s="3"/>
      <c r="L4097" t="s">
        <v>27</v>
      </c>
      <c r="M4097" t="s">
        <v>28</v>
      </c>
      <c r="N4097" t="s">
        <v>50</v>
      </c>
      <c r="O4097" t="s">
        <v>63</v>
      </c>
      <c r="P4097" t="s">
        <v>84</v>
      </c>
      <c r="Q4097" t="s">
        <v>32</v>
      </c>
      <c r="R4097" t="s">
        <v>33</v>
      </c>
      <c r="V4097">
        <v>191</v>
      </c>
    </row>
    <row r="4098" spans="1:22">
      <c r="A4098" t="s">
        <v>22</v>
      </c>
      <c r="B4098" t="s">
        <v>1193</v>
      </c>
      <c r="C4098" t="s">
        <v>61</v>
      </c>
      <c r="D4098" t="s">
        <v>1197</v>
      </c>
      <c r="E4098" t="s">
        <v>26</v>
      </c>
      <c r="G4098" t="s">
        <v>1197</v>
      </c>
      <c r="H4098" s="1">
        <v>24929</v>
      </c>
      <c r="I4098" s="3">
        <v>1</v>
      </c>
      <c r="J4098" s="3">
        <v>1</v>
      </c>
      <c r="K4098" s="3"/>
      <c r="L4098" t="s">
        <v>27</v>
      </c>
      <c r="M4098" t="s">
        <v>28</v>
      </c>
      <c r="N4098" t="s">
        <v>50</v>
      </c>
      <c r="O4098" t="s">
        <v>63</v>
      </c>
      <c r="P4098" t="s">
        <v>84</v>
      </c>
      <c r="Q4098" t="s">
        <v>32</v>
      </c>
      <c r="R4098" t="s">
        <v>33</v>
      </c>
      <c r="V4098">
        <v>31</v>
      </c>
    </row>
    <row r="4099" spans="1:22">
      <c r="A4099" t="s">
        <v>22</v>
      </c>
      <c r="B4099" t="s">
        <v>1193</v>
      </c>
      <c r="C4099" t="s">
        <v>61</v>
      </c>
      <c r="D4099" t="s">
        <v>1198</v>
      </c>
      <c r="E4099" t="s">
        <v>26</v>
      </c>
      <c r="G4099" t="s">
        <v>1198</v>
      </c>
      <c r="H4099" s="1">
        <v>24929</v>
      </c>
      <c r="I4099" s="3">
        <v>1</v>
      </c>
      <c r="J4099" s="3">
        <v>1</v>
      </c>
      <c r="K4099" s="3"/>
      <c r="L4099" t="s">
        <v>27</v>
      </c>
      <c r="M4099" t="s">
        <v>28</v>
      </c>
      <c r="N4099" t="s">
        <v>50</v>
      </c>
      <c r="O4099" t="s">
        <v>63</v>
      </c>
      <c r="P4099" t="s">
        <v>84</v>
      </c>
      <c r="Q4099" t="s">
        <v>32</v>
      </c>
      <c r="R4099" t="s">
        <v>33</v>
      </c>
      <c r="V4099">
        <v>13</v>
      </c>
    </row>
    <row r="4100" spans="1:22">
      <c r="A4100" t="s">
        <v>22</v>
      </c>
      <c r="B4100" t="s">
        <v>3957</v>
      </c>
      <c r="C4100" t="s">
        <v>61</v>
      </c>
      <c r="E4100" t="s">
        <v>3696</v>
      </c>
      <c r="F4100" t="s">
        <v>3890</v>
      </c>
      <c r="G4100" t="s">
        <v>3957</v>
      </c>
      <c r="H4100" s="1">
        <v>32568</v>
      </c>
      <c r="I4100" s="3">
        <v>293064720</v>
      </c>
      <c r="J4100" s="3">
        <v>118691220</v>
      </c>
      <c r="K4100" s="3">
        <v>174373500</v>
      </c>
      <c r="L4100" t="s">
        <v>27</v>
      </c>
      <c r="M4100" t="s">
        <v>3330</v>
      </c>
      <c r="N4100" t="s">
        <v>50</v>
      </c>
      <c r="O4100" t="s">
        <v>63</v>
      </c>
      <c r="P4100" t="s">
        <v>110</v>
      </c>
      <c r="Q4100" t="s">
        <v>32</v>
      </c>
      <c r="R4100" t="s">
        <v>33</v>
      </c>
      <c r="V4100">
        <v>603.20000000000005</v>
      </c>
    </row>
    <row r="4101" spans="1:22">
      <c r="A4101" t="s">
        <v>22</v>
      </c>
      <c r="B4101" t="s">
        <v>138</v>
      </c>
      <c r="C4101" t="s">
        <v>24</v>
      </c>
      <c r="D4101" t="s">
        <v>139</v>
      </c>
      <c r="E4101" t="s">
        <v>26</v>
      </c>
      <c r="G4101" t="s">
        <v>140</v>
      </c>
      <c r="H4101" s="1">
        <v>24244</v>
      </c>
      <c r="I4101" s="3">
        <v>1380000</v>
      </c>
      <c r="J4101" s="3">
        <v>1380000</v>
      </c>
      <c r="K4101" s="3"/>
      <c r="L4101" t="s">
        <v>27</v>
      </c>
      <c r="M4101" t="s">
        <v>28</v>
      </c>
      <c r="N4101" t="s">
        <v>50</v>
      </c>
      <c r="O4101" t="s">
        <v>51</v>
      </c>
      <c r="P4101" t="s">
        <v>52</v>
      </c>
      <c r="Q4101" t="s">
        <v>32</v>
      </c>
      <c r="R4101" t="s">
        <v>53</v>
      </c>
      <c r="S4101" t="s">
        <v>54</v>
      </c>
      <c r="V4101" s="2">
        <v>1200</v>
      </c>
    </row>
    <row r="4102" spans="1:22">
      <c r="A4102" t="s">
        <v>22</v>
      </c>
      <c r="B4102" t="s">
        <v>138</v>
      </c>
      <c r="C4102" t="s">
        <v>24</v>
      </c>
      <c r="E4102" t="s">
        <v>3696</v>
      </c>
      <c r="F4102" t="s">
        <v>4088</v>
      </c>
      <c r="G4102" t="s">
        <v>4093</v>
      </c>
      <c r="H4102" s="1">
        <v>1</v>
      </c>
      <c r="I4102" s="3">
        <v>1</v>
      </c>
      <c r="J4102" s="3">
        <v>1</v>
      </c>
      <c r="K4102" s="3">
        <v>0</v>
      </c>
      <c r="L4102" t="s">
        <v>27</v>
      </c>
      <c r="M4102" t="s">
        <v>3330</v>
      </c>
      <c r="N4102" t="s">
        <v>50</v>
      </c>
      <c r="O4102" t="s">
        <v>51</v>
      </c>
      <c r="P4102" t="s">
        <v>52</v>
      </c>
      <c r="Q4102" t="s">
        <v>32</v>
      </c>
      <c r="R4102" t="s">
        <v>53</v>
      </c>
    </row>
    <row r="4103" spans="1:22">
      <c r="A4103" t="s">
        <v>22</v>
      </c>
      <c r="B4103" t="s">
        <v>141</v>
      </c>
      <c r="C4103" t="s">
        <v>61</v>
      </c>
      <c r="D4103" t="s">
        <v>142</v>
      </c>
      <c r="E4103" t="s">
        <v>26</v>
      </c>
      <c r="G4103" t="s">
        <v>143</v>
      </c>
      <c r="H4103" s="1">
        <v>24244</v>
      </c>
      <c r="I4103" s="3">
        <v>42152836</v>
      </c>
      <c r="J4103" s="3">
        <v>42152836</v>
      </c>
      <c r="K4103" s="3"/>
      <c r="L4103" t="s">
        <v>27</v>
      </c>
      <c r="M4103" t="s">
        <v>28</v>
      </c>
      <c r="N4103" t="s">
        <v>50</v>
      </c>
      <c r="O4103" t="s">
        <v>63</v>
      </c>
      <c r="P4103" t="s">
        <v>113</v>
      </c>
      <c r="Q4103" t="s">
        <v>32</v>
      </c>
      <c r="R4103" t="s">
        <v>33</v>
      </c>
      <c r="S4103" t="s">
        <v>65</v>
      </c>
      <c r="V4103" s="2">
        <v>1811</v>
      </c>
    </row>
    <row r="4104" spans="1:22">
      <c r="A4104" t="s">
        <v>22</v>
      </c>
      <c r="B4104" t="s">
        <v>2948</v>
      </c>
      <c r="C4104" t="s">
        <v>61</v>
      </c>
      <c r="D4104" t="s">
        <v>2949</v>
      </c>
      <c r="E4104" t="s">
        <v>26</v>
      </c>
      <c r="G4104" t="s">
        <v>2949</v>
      </c>
      <c r="H4104" s="1">
        <v>36923</v>
      </c>
      <c r="I4104" s="3">
        <v>2743542</v>
      </c>
      <c r="J4104" s="3">
        <v>2743542</v>
      </c>
      <c r="K4104" s="3"/>
      <c r="L4104" t="s">
        <v>27</v>
      </c>
      <c r="M4104" t="s">
        <v>28</v>
      </c>
      <c r="N4104" t="s">
        <v>50</v>
      </c>
      <c r="O4104" t="s">
        <v>63</v>
      </c>
      <c r="P4104" t="s">
        <v>113</v>
      </c>
      <c r="Q4104" t="s">
        <v>32</v>
      </c>
      <c r="R4104" t="s">
        <v>33</v>
      </c>
      <c r="S4104" t="s">
        <v>65</v>
      </c>
      <c r="V4104">
        <v>117.87</v>
      </c>
    </row>
    <row r="4105" spans="1:22">
      <c r="A4105" t="s">
        <v>22</v>
      </c>
      <c r="B4105" t="s">
        <v>1199</v>
      </c>
      <c r="C4105" t="s">
        <v>61</v>
      </c>
      <c r="D4105" t="s">
        <v>1200</v>
      </c>
      <c r="E4105" t="s">
        <v>26</v>
      </c>
      <c r="G4105" t="s">
        <v>1200</v>
      </c>
      <c r="H4105" s="1">
        <v>24929</v>
      </c>
      <c r="I4105" s="3">
        <v>1</v>
      </c>
      <c r="J4105" s="3">
        <v>1</v>
      </c>
      <c r="K4105" s="3"/>
      <c r="L4105" t="s">
        <v>27</v>
      </c>
      <c r="M4105" t="s">
        <v>28</v>
      </c>
      <c r="N4105" t="s">
        <v>50</v>
      </c>
      <c r="O4105" t="s">
        <v>63</v>
      </c>
      <c r="P4105" t="s">
        <v>84</v>
      </c>
      <c r="Q4105" t="s">
        <v>32</v>
      </c>
      <c r="R4105" t="s">
        <v>33</v>
      </c>
      <c r="V4105">
        <v>10</v>
      </c>
    </row>
    <row r="4106" spans="1:22">
      <c r="A4106" t="s">
        <v>22</v>
      </c>
      <c r="B4106" t="s">
        <v>1201</v>
      </c>
      <c r="C4106" t="s">
        <v>61</v>
      </c>
      <c r="D4106" t="s">
        <v>1202</v>
      </c>
      <c r="E4106" t="s">
        <v>26</v>
      </c>
      <c r="G4106" t="s">
        <v>1202</v>
      </c>
      <c r="H4106" s="1">
        <v>24929</v>
      </c>
      <c r="I4106" s="3">
        <v>1</v>
      </c>
      <c r="J4106" s="3">
        <v>1</v>
      </c>
      <c r="K4106" s="3"/>
      <c r="L4106" t="s">
        <v>27</v>
      </c>
      <c r="M4106" t="s">
        <v>28</v>
      </c>
      <c r="N4106" t="s">
        <v>50</v>
      </c>
      <c r="O4106" t="s">
        <v>63</v>
      </c>
      <c r="P4106" t="s">
        <v>84</v>
      </c>
      <c r="Q4106" t="s">
        <v>32</v>
      </c>
      <c r="R4106" t="s">
        <v>33</v>
      </c>
      <c r="V4106">
        <v>22</v>
      </c>
    </row>
    <row r="4107" spans="1:22">
      <c r="A4107" t="s">
        <v>22</v>
      </c>
      <c r="B4107" t="s">
        <v>1201</v>
      </c>
      <c r="C4107" t="s">
        <v>61</v>
      </c>
      <c r="D4107" t="s">
        <v>1203</v>
      </c>
      <c r="E4107" t="s">
        <v>26</v>
      </c>
      <c r="G4107" t="s">
        <v>1203</v>
      </c>
      <c r="H4107" s="1">
        <v>24929</v>
      </c>
      <c r="I4107" s="3">
        <v>1</v>
      </c>
      <c r="J4107" s="3">
        <v>1</v>
      </c>
      <c r="K4107" s="3"/>
      <c r="L4107" t="s">
        <v>27</v>
      </c>
      <c r="M4107" t="s">
        <v>28</v>
      </c>
      <c r="N4107" t="s">
        <v>50</v>
      </c>
      <c r="O4107" t="s">
        <v>63</v>
      </c>
      <c r="P4107" t="s">
        <v>84</v>
      </c>
      <c r="Q4107" t="s">
        <v>32</v>
      </c>
      <c r="R4107" t="s">
        <v>33</v>
      </c>
      <c r="V4107">
        <v>24</v>
      </c>
    </row>
    <row r="4108" spans="1:22">
      <c r="A4108" t="s">
        <v>22</v>
      </c>
      <c r="B4108" t="s">
        <v>1201</v>
      </c>
      <c r="C4108" t="s">
        <v>61</v>
      </c>
      <c r="D4108" t="s">
        <v>1204</v>
      </c>
      <c r="E4108" t="s">
        <v>26</v>
      </c>
      <c r="G4108" t="s">
        <v>1204</v>
      </c>
      <c r="H4108" s="1">
        <v>24929</v>
      </c>
      <c r="I4108" s="3">
        <v>1</v>
      </c>
      <c r="J4108" s="3">
        <v>1</v>
      </c>
      <c r="K4108" s="3"/>
      <c r="L4108" t="s">
        <v>27</v>
      </c>
      <c r="M4108" t="s">
        <v>28</v>
      </c>
      <c r="N4108" t="s">
        <v>50</v>
      </c>
      <c r="O4108" t="s">
        <v>63</v>
      </c>
      <c r="P4108" t="s">
        <v>84</v>
      </c>
      <c r="Q4108" t="s">
        <v>32</v>
      </c>
      <c r="R4108" t="s">
        <v>33</v>
      </c>
      <c r="V4108">
        <v>14</v>
      </c>
    </row>
    <row r="4109" spans="1:22">
      <c r="A4109" t="s">
        <v>22</v>
      </c>
      <c r="B4109" t="s">
        <v>1201</v>
      </c>
      <c r="C4109" t="s">
        <v>61</v>
      </c>
      <c r="D4109" t="s">
        <v>1205</v>
      </c>
      <c r="E4109" t="s">
        <v>26</v>
      </c>
      <c r="G4109" t="s">
        <v>1205</v>
      </c>
      <c r="H4109" s="1">
        <v>24929</v>
      </c>
      <c r="I4109" s="3">
        <v>1</v>
      </c>
      <c r="J4109" s="3">
        <v>1</v>
      </c>
      <c r="K4109" s="3"/>
      <c r="L4109" t="s">
        <v>27</v>
      </c>
      <c r="M4109" t="s">
        <v>28</v>
      </c>
      <c r="N4109" t="s">
        <v>50</v>
      </c>
      <c r="O4109" t="s">
        <v>63</v>
      </c>
      <c r="P4109" t="s">
        <v>84</v>
      </c>
      <c r="Q4109" t="s">
        <v>32</v>
      </c>
      <c r="R4109" t="s">
        <v>33</v>
      </c>
      <c r="V4109">
        <v>14</v>
      </c>
    </row>
    <row r="4110" spans="1:22">
      <c r="A4110" t="s">
        <v>22</v>
      </c>
      <c r="B4110" t="s">
        <v>1201</v>
      </c>
      <c r="C4110" t="s">
        <v>61</v>
      </c>
      <c r="D4110" t="s">
        <v>1206</v>
      </c>
      <c r="E4110" t="s">
        <v>26</v>
      </c>
      <c r="G4110" t="s">
        <v>1206</v>
      </c>
      <c r="H4110" s="1">
        <v>24929</v>
      </c>
      <c r="I4110" s="3">
        <v>1</v>
      </c>
      <c r="J4110" s="3">
        <v>1</v>
      </c>
      <c r="K4110" s="3"/>
      <c r="L4110" t="s">
        <v>27</v>
      </c>
      <c r="M4110" t="s">
        <v>28</v>
      </c>
      <c r="N4110" t="s">
        <v>50</v>
      </c>
      <c r="O4110" t="s">
        <v>63</v>
      </c>
      <c r="P4110" t="s">
        <v>84</v>
      </c>
      <c r="Q4110" t="s">
        <v>32</v>
      </c>
      <c r="R4110" t="s">
        <v>33</v>
      </c>
      <c r="V4110">
        <v>17</v>
      </c>
    </row>
    <row r="4111" spans="1:22">
      <c r="A4111" t="s">
        <v>22</v>
      </c>
      <c r="B4111" t="s">
        <v>1201</v>
      </c>
      <c r="C4111" t="s">
        <v>61</v>
      </c>
      <c r="D4111" t="s">
        <v>1207</v>
      </c>
      <c r="E4111" t="s">
        <v>26</v>
      </c>
      <c r="G4111" t="s">
        <v>1207</v>
      </c>
      <c r="H4111" s="1">
        <v>24929</v>
      </c>
      <c r="I4111" s="3">
        <v>1</v>
      </c>
      <c r="J4111" s="3">
        <v>1</v>
      </c>
      <c r="K4111" s="3"/>
      <c r="L4111" t="s">
        <v>27</v>
      </c>
      <c r="M4111" t="s">
        <v>28</v>
      </c>
      <c r="N4111" t="s">
        <v>50</v>
      </c>
      <c r="O4111" t="s">
        <v>63</v>
      </c>
      <c r="P4111" t="s">
        <v>84</v>
      </c>
      <c r="Q4111" t="s">
        <v>32</v>
      </c>
      <c r="R4111" t="s">
        <v>33</v>
      </c>
      <c r="V4111">
        <v>7.3</v>
      </c>
    </row>
    <row r="4112" spans="1:22">
      <c r="A4112" t="s">
        <v>22</v>
      </c>
      <c r="B4112" t="s">
        <v>1201</v>
      </c>
      <c r="C4112" t="s">
        <v>61</v>
      </c>
      <c r="D4112" t="s">
        <v>1208</v>
      </c>
      <c r="E4112" t="s">
        <v>26</v>
      </c>
      <c r="G4112" t="s">
        <v>1208</v>
      </c>
      <c r="H4112" s="1">
        <v>24929</v>
      </c>
      <c r="I4112" s="3">
        <v>1</v>
      </c>
      <c r="J4112" s="3">
        <v>1</v>
      </c>
      <c r="K4112" s="3"/>
      <c r="L4112" t="s">
        <v>27</v>
      </c>
      <c r="M4112" t="s">
        <v>28</v>
      </c>
      <c r="N4112" t="s">
        <v>50</v>
      </c>
      <c r="O4112" t="s">
        <v>63</v>
      </c>
      <c r="P4112" t="s">
        <v>84</v>
      </c>
      <c r="Q4112" t="s">
        <v>32</v>
      </c>
      <c r="R4112" t="s">
        <v>33</v>
      </c>
      <c r="V4112">
        <v>5.51</v>
      </c>
    </row>
    <row r="4113" spans="1:22">
      <c r="A4113" t="s">
        <v>22</v>
      </c>
      <c r="B4113" t="s">
        <v>1201</v>
      </c>
      <c r="C4113" t="s">
        <v>61</v>
      </c>
      <c r="D4113" t="s">
        <v>1209</v>
      </c>
      <c r="E4113" t="s">
        <v>26</v>
      </c>
      <c r="G4113" t="s">
        <v>1209</v>
      </c>
      <c r="H4113" s="1">
        <v>24929</v>
      </c>
      <c r="I4113" s="3">
        <v>1</v>
      </c>
      <c r="J4113" s="3">
        <v>1</v>
      </c>
      <c r="K4113" s="3"/>
      <c r="L4113" t="s">
        <v>27</v>
      </c>
      <c r="M4113" t="s">
        <v>28</v>
      </c>
      <c r="N4113" t="s">
        <v>50</v>
      </c>
      <c r="O4113" t="s">
        <v>63</v>
      </c>
      <c r="P4113" t="s">
        <v>84</v>
      </c>
      <c r="Q4113" t="s">
        <v>32</v>
      </c>
      <c r="R4113" t="s">
        <v>33</v>
      </c>
      <c r="V4113">
        <v>6.46</v>
      </c>
    </row>
    <row r="4114" spans="1:22">
      <c r="A4114" t="s">
        <v>22</v>
      </c>
      <c r="B4114" t="s">
        <v>1210</v>
      </c>
      <c r="C4114" t="s">
        <v>61</v>
      </c>
      <c r="D4114" t="s">
        <v>1211</v>
      </c>
      <c r="E4114" t="s">
        <v>26</v>
      </c>
      <c r="G4114" t="s">
        <v>1211</v>
      </c>
      <c r="H4114" s="1">
        <v>24929</v>
      </c>
      <c r="I4114" s="3">
        <v>1</v>
      </c>
      <c r="J4114" s="3">
        <v>1</v>
      </c>
      <c r="K4114" s="3"/>
      <c r="L4114" t="s">
        <v>27</v>
      </c>
      <c r="M4114" t="s">
        <v>28</v>
      </c>
      <c r="N4114" t="s">
        <v>50</v>
      </c>
      <c r="O4114" t="s">
        <v>63</v>
      </c>
      <c r="P4114" t="s">
        <v>84</v>
      </c>
      <c r="Q4114" t="s">
        <v>32</v>
      </c>
      <c r="R4114" t="s">
        <v>33</v>
      </c>
      <c r="V4114">
        <v>3.51</v>
      </c>
    </row>
    <row r="4115" spans="1:22">
      <c r="A4115" t="s">
        <v>22</v>
      </c>
      <c r="B4115" t="s">
        <v>1210</v>
      </c>
      <c r="C4115" t="s">
        <v>61</v>
      </c>
      <c r="D4115" t="s">
        <v>1212</v>
      </c>
      <c r="E4115" t="s">
        <v>26</v>
      </c>
      <c r="G4115" t="s">
        <v>1212</v>
      </c>
      <c r="H4115" s="1">
        <v>24929</v>
      </c>
      <c r="I4115" s="3">
        <v>1</v>
      </c>
      <c r="J4115" s="3">
        <v>1</v>
      </c>
      <c r="K4115" s="3"/>
      <c r="L4115" t="s">
        <v>27</v>
      </c>
      <c r="M4115" t="s">
        <v>28</v>
      </c>
      <c r="N4115" t="s">
        <v>50</v>
      </c>
      <c r="O4115" t="s">
        <v>63</v>
      </c>
      <c r="P4115" t="s">
        <v>84</v>
      </c>
      <c r="Q4115" t="s">
        <v>32</v>
      </c>
      <c r="R4115" t="s">
        <v>33</v>
      </c>
      <c r="V4115">
        <v>4.29</v>
      </c>
    </row>
    <row r="4116" spans="1:22">
      <c r="A4116" t="s">
        <v>22</v>
      </c>
      <c r="B4116" t="s">
        <v>2661</v>
      </c>
      <c r="C4116" t="s">
        <v>61</v>
      </c>
      <c r="E4116" t="s">
        <v>26</v>
      </c>
      <c r="G4116" t="s">
        <v>2662</v>
      </c>
      <c r="H4116" s="1">
        <v>31503</v>
      </c>
      <c r="I4116" s="3">
        <v>3014940</v>
      </c>
      <c r="J4116" s="3">
        <v>3014940</v>
      </c>
      <c r="K4116" s="3"/>
      <c r="L4116" t="s">
        <v>27</v>
      </c>
      <c r="M4116" t="s">
        <v>28</v>
      </c>
      <c r="N4116" t="s">
        <v>50</v>
      </c>
      <c r="O4116" t="s">
        <v>63</v>
      </c>
      <c r="P4116" t="s">
        <v>110</v>
      </c>
      <c r="Q4116" t="s">
        <v>32</v>
      </c>
      <c r="R4116" t="s">
        <v>33</v>
      </c>
      <c r="V4116" s="2">
        <v>5216.16</v>
      </c>
    </row>
    <row r="4117" spans="1:22">
      <c r="A4117" t="s">
        <v>22</v>
      </c>
      <c r="B4117" t="s">
        <v>2661</v>
      </c>
      <c r="C4117" t="s">
        <v>61</v>
      </c>
      <c r="E4117" t="s">
        <v>3696</v>
      </c>
      <c r="F4117" t="s">
        <v>110</v>
      </c>
      <c r="G4117" t="s">
        <v>2661</v>
      </c>
      <c r="H4117" s="1">
        <v>31503</v>
      </c>
      <c r="I4117" s="3">
        <v>108897460</v>
      </c>
      <c r="J4117" s="3">
        <v>28313347</v>
      </c>
      <c r="K4117" s="3">
        <v>80584113</v>
      </c>
      <c r="L4117" t="s">
        <v>27</v>
      </c>
      <c r="M4117" t="s">
        <v>3330</v>
      </c>
      <c r="N4117" t="s">
        <v>50</v>
      </c>
      <c r="O4117" t="s">
        <v>63</v>
      </c>
      <c r="P4117" t="s">
        <v>110</v>
      </c>
      <c r="Q4117" t="s">
        <v>32</v>
      </c>
      <c r="R4117" t="s">
        <v>33</v>
      </c>
    </row>
    <row r="4118" spans="1:22">
      <c r="A4118" t="s">
        <v>22</v>
      </c>
      <c r="B4118" t="s">
        <v>23</v>
      </c>
      <c r="C4118" t="s">
        <v>24</v>
      </c>
      <c r="D4118" t="s">
        <v>25</v>
      </c>
      <c r="E4118" t="s">
        <v>26</v>
      </c>
      <c r="G4118" t="s">
        <v>25</v>
      </c>
      <c r="H4118" s="1">
        <v>3607</v>
      </c>
      <c r="I4118" s="3">
        <v>290950</v>
      </c>
      <c r="J4118" s="3">
        <v>290950</v>
      </c>
      <c r="K4118" s="3"/>
      <c r="L4118" t="s">
        <v>27</v>
      </c>
      <c r="M4118" t="s">
        <v>28</v>
      </c>
      <c r="N4118" t="s">
        <v>29</v>
      </c>
      <c r="O4118" t="s">
        <v>30</v>
      </c>
      <c r="P4118" t="s">
        <v>31</v>
      </c>
      <c r="Q4118" t="s">
        <v>32</v>
      </c>
      <c r="R4118" t="s">
        <v>33</v>
      </c>
      <c r="S4118" t="s">
        <v>34</v>
      </c>
      <c r="V4118">
        <v>253</v>
      </c>
    </row>
    <row r="4119" spans="1:22">
      <c r="A4119" t="s">
        <v>22</v>
      </c>
      <c r="B4119" t="s">
        <v>23</v>
      </c>
      <c r="C4119" t="s">
        <v>24</v>
      </c>
      <c r="D4119" t="s">
        <v>35</v>
      </c>
      <c r="E4119" t="s">
        <v>26</v>
      </c>
      <c r="G4119" t="s">
        <v>35</v>
      </c>
      <c r="H4119" s="1">
        <v>4058</v>
      </c>
      <c r="I4119" s="3">
        <v>295550</v>
      </c>
      <c r="J4119" s="3">
        <v>295550</v>
      </c>
      <c r="K4119" s="3"/>
      <c r="L4119" t="s">
        <v>27</v>
      </c>
      <c r="M4119" t="s">
        <v>28</v>
      </c>
      <c r="N4119" t="s">
        <v>29</v>
      </c>
      <c r="O4119" t="s">
        <v>30</v>
      </c>
      <c r="P4119" t="s">
        <v>31</v>
      </c>
      <c r="Q4119" t="s">
        <v>32</v>
      </c>
      <c r="R4119" t="s">
        <v>33</v>
      </c>
      <c r="S4119" t="s">
        <v>34</v>
      </c>
      <c r="V4119">
        <v>257</v>
      </c>
    </row>
    <row r="4120" spans="1:22">
      <c r="A4120" t="s">
        <v>22</v>
      </c>
      <c r="B4120" t="s">
        <v>23</v>
      </c>
      <c r="C4120" t="s">
        <v>24</v>
      </c>
      <c r="D4120" t="s">
        <v>75</v>
      </c>
      <c r="E4120" t="s">
        <v>26</v>
      </c>
      <c r="G4120" t="s">
        <v>75</v>
      </c>
      <c r="H4120" s="1">
        <v>13093</v>
      </c>
      <c r="I4120" s="3">
        <v>149500</v>
      </c>
      <c r="J4120" s="3">
        <v>149500</v>
      </c>
      <c r="K4120" s="3"/>
      <c r="L4120" t="s">
        <v>27</v>
      </c>
      <c r="M4120" t="s">
        <v>28</v>
      </c>
      <c r="N4120" t="s">
        <v>29</v>
      </c>
      <c r="O4120" t="s">
        <v>30</v>
      </c>
      <c r="P4120" t="s">
        <v>31</v>
      </c>
      <c r="Q4120" t="s">
        <v>32</v>
      </c>
      <c r="R4120" t="s">
        <v>33</v>
      </c>
      <c r="S4120" t="s">
        <v>34</v>
      </c>
      <c r="V4120">
        <v>130</v>
      </c>
    </row>
    <row r="4121" spans="1:22">
      <c r="A4121" t="s">
        <v>22</v>
      </c>
      <c r="B4121" t="s">
        <v>23</v>
      </c>
      <c r="C4121" t="s">
        <v>24</v>
      </c>
      <c r="D4121" t="s">
        <v>2822</v>
      </c>
      <c r="E4121" t="s">
        <v>26</v>
      </c>
      <c r="G4121" t="s">
        <v>2822</v>
      </c>
      <c r="H4121" s="1">
        <v>33331</v>
      </c>
      <c r="I4121" s="3">
        <v>952200</v>
      </c>
      <c r="J4121" s="3">
        <v>952200</v>
      </c>
      <c r="K4121" s="3"/>
      <c r="L4121" t="s">
        <v>27</v>
      </c>
      <c r="M4121" t="s">
        <v>28</v>
      </c>
      <c r="N4121" t="s">
        <v>29</v>
      </c>
      <c r="O4121" t="s">
        <v>30</v>
      </c>
      <c r="P4121" t="s">
        <v>31</v>
      </c>
      <c r="Q4121" t="s">
        <v>32</v>
      </c>
      <c r="R4121" t="s">
        <v>33</v>
      </c>
      <c r="S4121" t="s">
        <v>34</v>
      </c>
      <c r="V4121">
        <v>828</v>
      </c>
    </row>
    <row r="4122" spans="1:22">
      <c r="A4122" t="s">
        <v>22</v>
      </c>
      <c r="B4122" t="s">
        <v>1469</v>
      </c>
      <c r="C4122" t="s">
        <v>61</v>
      </c>
      <c r="E4122" t="s">
        <v>26</v>
      </c>
      <c r="G4122" t="s">
        <v>1470</v>
      </c>
      <c r="H4122" s="1">
        <v>30407</v>
      </c>
      <c r="I4122" s="3">
        <v>2306567</v>
      </c>
      <c r="J4122" s="3">
        <v>2306567</v>
      </c>
      <c r="K4122" s="3"/>
      <c r="L4122" t="s">
        <v>27</v>
      </c>
      <c r="M4122" t="s">
        <v>28</v>
      </c>
      <c r="N4122" t="s">
        <v>50</v>
      </c>
      <c r="O4122" t="s">
        <v>63</v>
      </c>
      <c r="P4122" t="s">
        <v>110</v>
      </c>
      <c r="Q4122" t="s">
        <v>32</v>
      </c>
      <c r="R4122" t="s">
        <v>33</v>
      </c>
      <c r="V4122" s="2">
        <v>3990.6</v>
      </c>
    </row>
    <row r="4123" spans="1:22">
      <c r="A4123" t="s">
        <v>22</v>
      </c>
      <c r="B4123" t="s">
        <v>1469</v>
      </c>
      <c r="C4123" t="s">
        <v>61</v>
      </c>
      <c r="E4123" t="s">
        <v>3696</v>
      </c>
      <c r="F4123" t="s">
        <v>110</v>
      </c>
      <c r="G4123" t="s">
        <v>1469</v>
      </c>
      <c r="H4123" s="1">
        <v>30407</v>
      </c>
      <c r="I4123" s="3">
        <v>94806390</v>
      </c>
      <c r="J4123" s="3">
        <v>18961310</v>
      </c>
      <c r="K4123" s="3">
        <v>75845080</v>
      </c>
      <c r="L4123" t="s">
        <v>27</v>
      </c>
      <c r="M4123" t="s">
        <v>3330</v>
      </c>
      <c r="N4123" t="s">
        <v>50</v>
      </c>
      <c r="O4123" t="s">
        <v>63</v>
      </c>
      <c r="P4123" t="s">
        <v>110</v>
      </c>
      <c r="Q4123" t="s">
        <v>32</v>
      </c>
      <c r="R4123" t="s">
        <v>33</v>
      </c>
    </row>
    <row r="4124" spans="1:22">
      <c r="A4124" t="s">
        <v>22</v>
      </c>
      <c r="B4124" t="s">
        <v>333</v>
      </c>
      <c r="C4124" t="s">
        <v>61</v>
      </c>
      <c r="D4124" t="s">
        <v>334</v>
      </c>
      <c r="E4124" t="s">
        <v>26</v>
      </c>
      <c r="G4124" t="s">
        <v>334</v>
      </c>
      <c r="H4124" s="1">
        <v>24929</v>
      </c>
      <c r="I4124" s="3">
        <v>34332100</v>
      </c>
      <c r="J4124" s="3">
        <v>34332100</v>
      </c>
      <c r="K4124" s="3"/>
      <c r="L4124" t="s">
        <v>27</v>
      </c>
      <c r="M4124" t="s">
        <v>28</v>
      </c>
      <c r="N4124" t="s">
        <v>50</v>
      </c>
      <c r="O4124" t="s">
        <v>63</v>
      </c>
      <c r="P4124" t="s">
        <v>64</v>
      </c>
      <c r="Q4124" t="s">
        <v>32</v>
      </c>
      <c r="R4124" t="s">
        <v>33</v>
      </c>
      <c r="S4124" t="s">
        <v>65</v>
      </c>
      <c r="V4124" s="2">
        <v>1475</v>
      </c>
    </row>
    <row r="4125" spans="1:22">
      <c r="A4125" t="s">
        <v>22</v>
      </c>
      <c r="B4125" t="s">
        <v>333</v>
      </c>
      <c r="C4125" t="s">
        <v>61</v>
      </c>
      <c r="E4125" t="s">
        <v>3696</v>
      </c>
      <c r="F4125" t="s">
        <v>3980</v>
      </c>
      <c r="G4125" t="str">
        <f>B4125</f>
        <v>方ヶ島公園</v>
      </c>
      <c r="H4125" s="1">
        <v>27468</v>
      </c>
      <c r="I4125" s="3">
        <v>19212519</v>
      </c>
      <c r="J4125" s="3">
        <v>384269</v>
      </c>
      <c r="K4125" s="3">
        <v>18828250</v>
      </c>
      <c r="L4125" t="s">
        <v>27</v>
      </c>
      <c r="M4125" t="s">
        <v>3330</v>
      </c>
      <c r="N4125" t="s">
        <v>50</v>
      </c>
      <c r="O4125" t="s">
        <v>63</v>
      </c>
      <c r="P4125" t="s">
        <v>64</v>
      </c>
      <c r="Q4125" t="s">
        <v>32</v>
      </c>
      <c r="R4125" t="s">
        <v>33</v>
      </c>
    </row>
    <row r="4126" spans="1:22">
      <c r="A4126" t="s">
        <v>22</v>
      </c>
      <c r="B4126" t="s">
        <v>338</v>
      </c>
      <c r="C4126" t="s">
        <v>61</v>
      </c>
      <c r="D4126" t="s">
        <v>339</v>
      </c>
      <c r="E4126" t="s">
        <v>26</v>
      </c>
      <c r="G4126" t="s">
        <v>340</v>
      </c>
      <c r="H4126" s="1">
        <v>24929</v>
      </c>
      <c r="I4126" s="3">
        <v>76578040</v>
      </c>
      <c r="J4126" s="3">
        <v>76578040</v>
      </c>
      <c r="K4126" s="3"/>
      <c r="L4126" t="s">
        <v>27</v>
      </c>
      <c r="M4126" t="s">
        <v>28</v>
      </c>
      <c r="N4126" t="s">
        <v>50</v>
      </c>
      <c r="O4126" t="s">
        <v>63</v>
      </c>
      <c r="P4126" t="s">
        <v>113</v>
      </c>
      <c r="Q4126" t="s">
        <v>32</v>
      </c>
      <c r="R4126" t="s">
        <v>33</v>
      </c>
      <c r="S4126" t="s">
        <v>65</v>
      </c>
      <c r="V4126" s="2">
        <v>3290</v>
      </c>
    </row>
    <row r="4127" spans="1:22">
      <c r="A4127" t="s">
        <v>22</v>
      </c>
      <c r="B4127" t="s">
        <v>338</v>
      </c>
      <c r="C4127" t="s">
        <v>61</v>
      </c>
      <c r="D4127" t="s">
        <v>2826</v>
      </c>
      <c r="E4127" t="s">
        <v>26</v>
      </c>
      <c r="G4127" t="s">
        <v>2826</v>
      </c>
      <c r="H4127" s="1">
        <v>33421</v>
      </c>
      <c r="I4127" s="3">
        <v>60284840</v>
      </c>
      <c r="J4127" s="3">
        <v>60284840</v>
      </c>
      <c r="K4127" s="3"/>
      <c r="L4127" t="s">
        <v>27</v>
      </c>
      <c r="M4127" t="s">
        <v>28</v>
      </c>
      <c r="N4127" t="s">
        <v>50</v>
      </c>
      <c r="O4127" t="s">
        <v>63</v>
      </c>
      <c r="P4127" t="s">
        <v>113</v>
      </c>
      <c r="Q4127" t="s">
        <v>32</v>
      </c>
      <c r="R4127" t="s">
        <v>33</v>
      </c>
      <c r="S4127" t="s">
        <v>65</v>
      </c>
      <c r="V4127" s="2">
        <v>2590</v>
      </c>
    </row>
    <row r="4128" spans="1:22">
      <c r="A4128" t="s">
        <v>22</v>
      </c>
      <c r="B4128" t="s">
        <v>338</v>
      </c>
      <c r="C4128" t="s">
        <v>61</v>
      </c>
      <c r="D4128" t="s">
        <v>2827</v>
      </c>
      <c r="E4128" t="s">
        <v>26</v>
      </c>
      <c r="G4128" t="s">
        <v>2827</v>
      </c>
      <c r="H4128" s="1">
        <v>33421</v>
      </c>
      <c r="I4128" s="3">
        <v>8216428</v>
      </c>
      <c r="J4128" s="3">
        <v>8216428</v>
      </c>
      <c r="K4128" s="3"/>
      <c r="L4128" t="s">
        <v>27</v>
      </c>
      <c r="M4128" t="s">
        <v>28</v>
      </c>
      <c r="N4128" t="s">
        <v>50</v>
      </c>
      <c r="O4128" t="s">
        <v>63</v>
      </c>
      <c r="P4128" t="s">
        <v>113</v>
      </c>
      <c r="Q4128" t="s">
        <v>32</v>
      </c>
      <c r="R4128" t="s">
        <v>33</v>
      </c>
      <c r="S4128" t="s">
        <v>65</v>
      </c>
      <c r="V4128">
        <v>353</v>
      </c>
    </row>
    <row r="4129" spans="1:22">
      <c r="A4129" t="s">
        <v>22</v>
      </c>
      <c r="B4129" t="s">
        <v>338</v>
      </c>
      <c r="C4129" t="s">
        <v>61</v>
      </c>
      <c r="D4129" t="s">
        <v>2828</v>
      </c>
      <c r="E4129" t="s">
        <v>26</v>
      </c>
      <c r="G4129" t="s">
        <v>2828</v>
      </c>
      <c r="H4129" s="1">
        <v>33421</v>
      </c>
      <c r="I4129" s="3">
        <v>68384888</v>
      </c>
      <c r="J4129" s="3">
        <v>68384888</v>
      </c>
      <c r="K4129" s="3"/>
      <c r="L4129" t="s">
        <v>27</v>
      </c>
      <c r="M4129" t="s">
        <v>28</v>
      </c>
      <c r="N4129" t="s">
        <v>50</v>
      </c>
      <c r="O4129" t="s">
        <v>63</v>
      </c>
      <c r="P4129" t="s">
        <v>113</v>
      </c>
      <c r="Q4129" t="s">
        <v>32</v>
      </c>
      <c r="R4129" t="s">
        <v>33</v>
      </c>
      <c r="S4129" t="s">
        <v>65</v>
      </c>
      <c r="V4129" s="2">
        <v>2938</v>
      </c>
    </row>
    <row r="4130" spans="1:22">
      <c r="A4130" t="s">
        <v>22</v>
      </c>
      <c r="B4130" t="s">
        <v>338</v>
      </c>
      <c r="C4130" t="s">
        <v>61</v>
      </c>
      <c r="D4130" t="s">
        <v>2829</v>
      </c>
      <c r="E4130" t="s">
        <v>26</v>
      </c>
      <c r="G4130" t="s">
        <v>2829</v>
      </c>
      <c r="H4130" s="1">
        <v>33421</v>
      </c>
      <c r="I4130" s="3">
        <v>22624272</v>
      </c>
      <c r="J4130" s="3">
        <v>22624272</v>
      </c>
      <c r="K4130" s="3"/>
      <c r="L4130" t="s">
        <v>27</v>
      </c>
      <c r="M4130" t="s">
        <v>28</v>
      </c>
      <c r="N4130" t="s">
        <v>50</v>
      </c>
      <c r="O4130" t="s">
        <v>63</v>
      </c>
      <c r="P4130" t="s">
        <v>113</v>
      </c>
      <c r="Q4130" t="s">
        <v>32</v>
      </c>
      <c r="R4130" t="s">
        <v>33</v>
      </c>
      <c r="S4130" t="s">
        <v>65</v>
      </c>
      <c r="V4130">
        <v>972</v>
      </c>
    </row>
    <row r="4131" spans="1:22">
      <c r="A4131" t="s">
        <v>22</v>
      </c>
      <c r="B4131" t="s">
        <v>338</v>
      </c>
      <c r="C4131" t="s">
        <v>61</v>
      </c>
      <c r="D4131" t="s">
        <v>3151</v>
      </c>
      <c r="E4131" t="s">
        <v>26</v>
      </c>
      <c r="G4131" t="s">
        <v>3151</v>
      </c>
      <c r="H4131" s="1">
        <v>40459</v>
      </c>
      <c r="I4131" s="3">
        <v>8030220</v>
      </c>
      <c r="J4131" s="3">
        <v>8030220</v>
      </c>
      <c r="K4131" s="3"/>
      <c r="L4131" t="s">
        <v>27</v>
      </c>
      <c r="M4131" t="s">
        <v>28</v>
      </c>
      <c r="N4131" t="s">
        <v>50</v>
      </c>
      <c r="O4131" t="s">
        <v>63</v>
      </c>
      <c r="P4131" t="s">
        <v>113</v>
      </c>
      <c r="Q4131" t="s">
        <v>32</v>
      </c>
      <c r="R4131" t="s">
        <v>33</v>
      </c>
      <c r="S4131" t="s">
        <v>65</v>
      </c>
      <c r="V4131">
        <v>345</v>
      </c>
    </row>
    <row r="4132" spans="1:22">
      <c r="A4132" t="s">
        <v>22</v>
      </c>
      <c r="B4132" t="s">
        <v>90</v>
      </c>
      <c r="C4132" t="s">
        <v>24</v>
      </c>
      <c r="D4132" t="s">
        <v>91</v>
      </c>
      <c r="E4132" t="s">
        <v>26</v>
      </c>
      <c r="G4132" t="s">
        <v>91</v>
      </c>
      <c r="H4132" s="1">
        <v>20149</v>
      </c>
      <c r="I4132" s="3">
        <v>1396560</v>
      </c>
      <c r="J4132" s="3">
        <v>1396560</v>
      </c>
      <c r="K4132" s="3"/>
      <c r="L4132" t="s">
        <v>27</v>
      </c>
      <c r="M4132" t="s">
        <v>28</v>
      </c>
      <c r="N4132" t="s">
        <v>29</v>
      </c>
      <c r="O4132" t="s">
        <v>44</v>
      </c>
      <c r="P4132" t="s">
        <v>92</v>
      </c>
      <c r="Q4132" t="s">
        <v>32</v>
      </c>
      <c r="R4132" t="s">
        <v>53</v>
      </c>
      <c r="S4132" t="s">
        <v>74</v>
      </c>
      <c r="V4132">
        <v>60</v>
      </c>
    </row>
    <row r="4133" spans="1:22">
      <c r="A4133" t="s">
        <v>22</v>
      </c>
      <c r="B4133" t="s">
        <v>90</v>
      </c>
      <c r="C4133" t="s">
        <v>24</v>
      </c>
      <c r="D4133" t="s">
        <v>98</v>
      </c>
      <c r="E4133" t="s">
        <v>26</v>
      </c>
      <c r="G4133" t="s">
        <v>98</v>
      </c>
      <c r="H4133" s="1">
        <v>21879</v>
      </c>
      <c r="I4133" s="3">
        <v>884488</v>
      </c>
      <c r="J4133" s="3">
        <v>884488</v>
      </c>
      <c r="K4133" s="3"/>
      <c r="L4133" t="s">
        <v>27</v>
      </c>
      <c r="M4133" t="s">
        <v>28</v>
      </c>
      <c r="N4133" t="s">
        <v>29</v>
      </c>
      <c r="O4133" t="s">
        <v>44</v>
      </c>
      <c r="P4133" t="s">
        <v>92</v>
      </c>
      <c r="Q4133" t="s">
        <v>32</v>
      </c>
      <c r="R4133" t="s">
        <v>53</v>
      </c>
      <c r="S4133" t="s">
        <v>74</v>
      </c>
      <c r="V4133">
        <v>38</v>
      </c>
    </row>
    <row r="4134" spans="1:22">
      <c r="A4134" t="s">
        <v>22</v>
      </c>
      <c r="B4134" t="s">
        <v>90</v>
      </c>
      <c r="C4134" t="s">
        <v>24</v>
      </c>
      <c r="D4134" t="s">
        <v>101</v>
      </c>
      <c r="E4134" t="s">
        <v>26</v>
      </c>
      <c r="G4134" t="s">
        <v>101</v>
      </c>
      <c r="H4134" s="1">
        <v>22080</v>
      </c>
      <c r="I4134" s="3">
        <v>1117248</v>
      </c>
      <c r="J4134" s="3">
        <v>1117248</v>
      </c>
      <c r="K4134" s="3"/>
      <c r="L4134" t="s">
        <v>27</v>
      </c>
      <c r="M4134" t="s">
        <v>28</v>
      </c>
      <c r="N4134" t="s">
        <v>29</v>
      </c>
      <c r="O4134" t="s">
        <v>44</v>
      </c>
      <c r="P4134" t="s">
        <v>92</v>
      </c>
      <c r="Q4134" t="s">
        <v>32</v>
      </c>
      <c r="R4134" t="s">
        <v>53</v>
      </c>
      <c r="S4134" t="s">
        <v>74</v>
      </c>
      <c r="V4134">
        <v>48</v>
      </c>
    </row>
    <row r="4135" spans="1:22">
      <c r="A4135" t="s">
        <v>22</v>
      </c>
      <c r="B4135" t="s">
        <v>90</v>
      </c>
      <c r="C4135" t="s">
        <v>24</v>
      </c>
      <c r="D4135" t="s">
        <v>133</v>
      </c>
      <c r="E4135" t="s">
        <v>26</v>
      </c>
      <c r="G4135" t="s">
        <v>133</v>
      </c>
      <c r="H4135" s="1">
        <v>24208</v>
      </c>
      <c r="I4135" s="3">
        <v>1489664</v>
      </c>
      <c r="J4135" s="3">
        <v>1489664</v>
      </c>
      <c r="K4135" s="3"/>
      <c r="L4135" t="s">
        <v>27</v>
      </c>
      <c r="M4135" t="s">
        <v>28</v>
      </c>
      <c r="N4135" t="s">
        <v>29</v>
      </c>
      <c r="O4135" t="s">
        <v>44</v>
      </c>
      <c r="P4135" t="s">
        <v>92</v>
      </c>
      <c r="Q4135" t="s">
        <v>32</v>
      </c>
      <c r="R4135" t="s">
        <v>53</v>
      </c>
      <c r="S4135" t="s">
        <v>74</v>
      </c>
      <c r="V4135">
        <v>64</v>
      </c>
    </row>
    <row r="4136" spans="1:22">
      <c r="A4136" t="s">
        <v>22</v>
      </c>
      <c r="B4136" t="s">
        <v>90</v>
      </c>
      <c r="C4136" t="s">
        <v>24</v>
      </c>
      <c r="D4136" t="s">
        <v>134</v>
      </c>
      <c r="E4136" t="s">
        <v>26</v>
      </c>
      <c r="G4136" t="s">
        <v>134</v>
      </c>
      <c r="H4136" s="1">
        <v>24208</v>
      </c>
      <c r="I4136" s="3">
        <v>1885356</v>
      </c>
      <c r="J4136" s="3">
        <v>1885356</v>
      </c>
      <c r="K4136" s="3"/>
      <c r="L4136" t="s">
        <v>27</v>
      </c>
      <c r="M4136" t="s">
        <v>28</v>
      </c>
      <c r="N4136" t="s">
        <v>29</v>
      </c>
      <c r="O4136" t="s">
        <v>44</v>
      </c>
      <c r="P4136" t="s">
        <v>92</v>
      </c>
      <c r="Q4136" t="s">
        <v>32</v>
      </c>
      <c r="R4136" t="s">
        <v>53</v>
      </c>
      <c r="S4136" t="s">
        <v>74</v>
      </c>
      <c r="V4136">
        <v>81</v>
      </c>
    </row>
    <row r="4137" spans="1:22">
      <c r="A4137" t="s">
        <v>22</v>
      </c>
      <c r="B4137" t="s">
        <v>90</v>
      </c>
      <c r="C4137" t="s">
        <v>24</v>
      </c>
      <c r="D4137" t="s">
        <v>1322</v>
      </c>
      <c r="E4137" t="s">
        <v>26</v>
      </c>
      <c r="G4137" t="s">
        <v>1322</v>
      </c>
      <c r="H4137" s="1">
        <v>28215</v>
      </c>
      <c r="I4137" s="3">
        <v>535348</v>
      </c>
      <c r="J4137" s="3">
        <v>535348</v>
      </c>
      <c r="K4137" s="3"/>
      <c r="L4137" t="s">
        <v>27</v>
      </c>
      <c r="M4137" t="s">
        <v>28</v>
      </c>
      <c r="N4137" t="s">
        <v>29</v>
      </c>
      <c r="O4137" t="s">
        <v>44</v>
      </c>
      <c r="P4137" t="s">
        <v>92</v>
      </c>
      <c r="Q4137" t="s">
        <v>32</v>
      </c>
      <c r="R4137" t="s">
        <v>53</v>
      </c>
      <c r="S4137" t="s">
        <v>74</v>
      </c>
      <c r="V4137">
        <v>23</v>
      </c>
    </row>
    <row r="4138" spans="1:22">
      <c r="A4138" t="s">
        <v>22</v>
      </c>
      <c r="B4138" t="s">
        <v>90</v>
      </c>
      <c r="C4138" t="s">
        <v>24</v>
      </c>
      <c r="D4138" t="s">
        <v>1357</v>
      </c>
      <c r="E4138" t="s">
        <v>26</v>
      </c>
      <c r="G4138" t="s">
        <v>1357</v>
      </c>
      <c r="H4138" s="1">
        <v>29229</v>
      </c>
      <c r="I4138" s="3">
        <v>739944</v>
      </c>
      <c r="J4138" s="3">
        <v>739944</v>
      </c>
      <c r="K4138" s="3"/>
      <c r="L4138" t="s">
        <v>27</v>
      </c>
      <c r="M4138" t="s">
        <v>28</v>
      </c>
      <c r="N4138" t="s">
        <v>29</v>
      </c>
      <c r="O4138" t="s">
        <v>44</v>
      </c>
      <c r="P4138" t="s">
        <v>92</v>
      </c>
      <c r="Q4138" t="s">
        <v>32</v>
      </c>
      <c r="R4138" t="s">
        <v>53</v>
      </c>
      <c r="S4138" t="s">
        <v>74</v>
      </c>
      <c r="V4138">
        <v>31.79</v>
      </c>
    </row>
    <row r="4139" spans="1:22">
      <c r="A4139" t="s">
        <v>22</v>
      </c>
      <c r="B4139" t="s">
        <v>90</v>
      </c>
      <c r="C4139" t="s">
        <v>24</v>
      </c>
      <c r="D4139" t="s">
        <v>1379</v>
      </c>
      <c r="E4139" t="s">
        <v>26</v>
      </c>
      <c r="G4139" t="s">
        <v>1379</v>
      </c>
      <c r="H4139" s="1">
        <v>29784</v>
      </c>
      <c r="I4139" s="3">
        <v>177130</v>
      </c>
      <c r="J4139" s="3">
        <v>177130</v>
      </c>
      <c r="K4139" s="3"/>
      <c r="L4139" t="s">
        <v>27</v>
      </c>
      <c r="M4139" t="s">
        <v>28</v>
      </c>
      <c r="N4139" t="s">
        <v>29</v>
      </c>
      <c r="O4139" t="s">
        <v>44</v>
      </c>
      <c r="P4139" t="s">
        <v>92</v>
      </c>
      <c r="Q4139" t="s">
        <v>32</v>
      </c>
      <c r="R4139" t="s">
        <v>53</v>
      </c>
      <c r="S4139" t="s">
        <v>74</v>
      </c>
      <c r="V4139">
        <v>7.61</v>
      </c>
    </row>
    <row r="4140" spans="1:22">
      <c r="A4140" t="s">
        <v>22</v>
      </c>
      <c r="B4140" t="s">
        <v>90</v>
      </c>
      <c r="C4140" t="s">
        <v>24</v>
      </c>
      <c r="D4140" t="s">
        <v>1417</v>
      </c>
      <c r="E4140" t="s">
        <v>26</v>
      </c>
      <c r="G4140" t="s">
        <v>1417</v>
      </c>
      <c r="H4140" s="1">
        <v>30167</v>
      </c>
      <c r="I4140" s="3">
        <v>656150</v>
      </c>
      <c r="J4140" s="3">
        <v>656150</v>
      </c>
      <c r="K4140" s="3"/>
      <c r="L4140" t="s">
        <v>27</v>
      </c>
      <c r="M4140" t="s">
        <v>28</v>
      </c>
      <c r="N4140" t="s">
        <v>29</v>
      </c>
      <c r="O4140" t="s">
        <v>44</v>
      </c>
      <c r="P4140" t="s">
        <v>92</v>
      </c>
      <c r="Q4140" t="s">
        <v>32</v>
      </c>
      <c r="R4140" t="s">
        <v>53</v>
      </c>
      <c r="S4140" t="s">
        <v>74</v>
      </c>
      <c r="V4140">
        <v>28.19</v>
      </c>
    </row>
    <row r="4141" spans="1:22">
      <c r="A4141" t="s">
        <v>22</v>
      </c>
      <c r="B4141" t="s">
        <v>90</v>
      </c>
      <c r="C4141" t="s">
        <v>24</v>
      </c>
      <c r="D4141" t="s">
        <v>2486</v>
      </c>
      <c r="E4141" t="s">
        <v>26</v>
      </c>
      <c r="G4141" t="s">
        <v>2486</v>
      </c>
      <c r="H4141" s="1">
        <v>30979</v>
      </c>
      <c r="I4141" s="3">
        <v>651728</v>
      </c>
      <c r="J4141" s="3">
        <v>651728</v>
      </c>
      <c r="K4141" s="3"/>
      <c r="L4141" t="s">
        <v>27</v>
      </c>
      <c r="M4141" t="s">
        <v>28</v>
      </c>
      <c r="N4141" t="s">
        <v>29</v>
      </c>
      <c r="O4141" t="s">
        <v>44</v>
      </c>
      <c r="P4141" t="s">
        <v>92</v>
      </c>
      <c r="Q4141" t="s">
        <v>32</v>
      </c>
      <c r="R4141" t="s">
        <v>53</v>
      </c>
      <c r="S4141" t="s">
        <v>74</v>
      </c>
      <c r="V4141">
        <v>28</v>
      </c>
    </row>
    <row r="4142" spans="1:22">
      <c r="A4142" t="s">
        <v>22</v>
      </c>
      <c r="B4142" t="s">
        <v>90</v>
      </c>
      <c r="C4142" t="s">
        <v>24</v>
      </c>
      <c r="D4142" t="s">
        <v>2504</v>
      </c>
      <c r="E4142" t="s">
        <v>26</v>
      </c>
      <c r="G4142" t="s">
        <v>2504</v>
      </c>
      <c r="H4142" s="1">
        <v>31180</v>
      </c>
      <c r="I4142" s="3">
        <v>1512940</v>
      </c>
      <c r="J4142" s="3">
        <v>1512940</v>
      </c>
      <c r="K4142" s="3"/>
      <c r="L4142" t="s">
        <v>27</v>
      </c>
      <c r="M4142" t="s">
        <v>28</v>
      </c>
      <c r="N4142" t="s">
        <v>29</v>
      </c>
      <c r="O4142" t="s">
        <v>44</v>
      </c>
      <c r="P4142" t="s">
        <v>92</v>
      </c>
      <c r="Q4142" t="s">
        <v>32</v>
      </c>
      <c r="R4142" t="s">
        <v>53</v>
      </c>
      <c r="S4142" t="s">
        <v>74</v>
      </c>
      <c r="V4142">
        <v>65</v>
      </c>
    </row>
    <row r="4143" spans="1:22">
      <c r="A4143" t="s">
        <v>22</v>
      </c>
      <c r="B4143" t="s">
        <v>90</v>
      </c>
      <c r="C4143" t="s">
        <v>24</v>
      </c>
      <c r="D4143" t="s">
        <v>2823</v>
      </c>
      <c r="E4143" t="s">
        <v>26</v>
      </c>
      <c r="G4143" t="s">
        <v>2823</v>
      </c>
      <c r="H4143" s="1">
        <v>33356</v>
      </c>
      <c r="I4143" s="3">
        <v>814660</v>
      </c>
      <c r="J4143" s="3">
        <v>814660</v>
      </c>
      <c r="K4143" s="3"/>
      <c r="L4143" t="s">
        <v>27</v>
      </c>
      <c r="M4143" t="s">
        <v>28</v>
      </c>
      <c r="N4143" t="s">
        <v>29</v>
      </c>
      <c r="O4143" t="s">
        <v>44</v>
      </c>
      <c r="P4143" t="s">
        <v>92</v>
      </c>
      <c r="Q4143" t="s">
        <v>32</v>
      </c>
      <c r="R4143" t="s">
        <v>53</v>
      </c>
      <c r="S4143" t="s">
        <v>74</v>
      </c>
      <c r="V4143">
        <v>35</v>
      </c>
    </row>
    <row r="4144" spans="1:22">
      <c r="A4144" t="s">
        <v>22</v>
      </c>
      <c r="B4144" t="s">
        <v>90</v>
      </c>
      <c r="C4144" t="s">
        <v>24</v>
      </c>
      <c r="D4144" t="s">
        <v>2970</v>
      </c>
      <c r="E4144" t="s">
        <v>26</v>
      </c>
      <c r="G4144" t="s">
        <v>2970</v>
      </c>
      <c r="H4144" s="1">
        <v>37667</v>
      </c>
      <c r="I4144" s="3">
        <v>675004</v>
      </c>
      <c r="J4144" s="3">
        <v>675004</v>
      </c>
      <c r="K4144" s="3"/>
      <c r="L4144" t="s">
        <v>27</v>
      </c>
      <c r="M4144" t="s">
        <v>28</v>
      </c>
      <c r="N4144" t="s">
        <v>29</v>
      </c>
      <c r="O4144" t="s">
        <v>44</v>
      </c>
      <c r="P4144" t="s">
        <v>92</v>
      </c>
      <c r="Q4144" t="s">
        <v>32</v>
      </c>
      <c r="R4144" t="s">
        <v>53</v>
      </c>
      <c r="S4144" t="s">
        <v>74</v>
      </c>
      <c r="V4144">
        <v>29</v>
      </c>
    </row>
    <row r="4145" spans="1:22">
      <c r="A4145" t="s">
        <v>22</v>
      </c>
      <c r="B4145" t="s">
        <v>90</v>
      </c>
      <c r="C4145" t="s">
        <v>24</v>
      </c>
      <c r="D4145" t="s">
        <v>2971</v>
      </c>
      <c r="E4145" t="s">
        <v>26</v>
      </c>
      <c r="G4145" t="s">
        <v>2971</v>
      </c>
      <c r="H4145" s="1">
        <v>37667</v>
      </c>
      <c r="I4145" s="3">
        <v>628452</v>
      </c>
      <c r="J4145" s="3">
        <v>628452</v>
      </c>
      <c r="K4145" s="3"/>
      <c r="L4145" t="s">
        <v>27</v>
      </c>
      <c r="M4145" t="s">
        <v>28</v>
      </c>
      <c r="N4145" t="s">
        <v>29</v>
      </c>
      <c r="O4145" t="s">
        <v>44</v>
      </c>
      <c r="P4145" t="s">
        <v>92</v>
      </c>
      <c r="Q4145" t="s">
        <v>32</v>
      </c>
      <c r="R4145" t="s">
        <v>53</v>
      </c>
      <c r="S4145" t="s">
        <v>74</v>
      </c>
      <c r="V4145">
        <v>27</v>
      </c>
    </row>
    <row r="4146" spans="1:22">
      <c r="A4146" t="s">
        <v>22</v>
      </c>
      <c r="B4146" t="s">
        <v>90</v>
      </c>
      <c r="C4146" t="s">
        <v>24</v>
      </c>
      <c r="E4146" t="s">
        <v>3696</v>
      </c>
      <c r="F4146" t="s">
        <v>90</v>
      </c>
      <c r="G4146" t="s">
        <v>4173</v>
      </c>
      <c r="H4146" s="1">
        <v>30773</v>
      </c>
      <c r="I4146" s="3">
        <v>4367760</v>
      </c>
      <c r="J4146" s="3">
        <v>1</v>
      </c>
      <c r="K4146" s="3">
        <v>4367759</v>
      </c>
      <c r="L4146" t="s">
        <v>27</v>
      </c>
      <c r="M4146" t="s">
        <v>3330</v>
      </c>
      <c r="N4146" t="s">
        <v>29</v>
      </c>
      <c r="O4146" t="s">
        <v>72</v>
      </c>
      <c r="P4146" t="s">
        <v>92</v>
      </c>
      <c r="Q4146" t="s">
        <v>32</v>
      </c>
      <c r="R4146" t="s">
        <v>53</v>
      </c>
    </row>
    <row r="4147" spans="1:22">
      <c r="A4147" t="s">
        <v>22</v>
      </c>
      <c r="B4147" t="s">
        <v>90</v>
      </c>
      <c r="C4147" t="s">
        <v>24</v>
      </c>
      <c r="E4147" t="s">
        <v>3696</v>
      </c>
      <c r="F4147" t="s">
        <v>90</v>
      </c>
      <c r="G4147" t="s">
        <v>4174</v>
      </c>
      <c r="H4147" s="1">
        <v>30773</v>
      </c>
      <c r="I4147" s="3">
        <v>4367760</v>
      </c>
      <c r="J4147" s="3">
        <v>1</v>
      </c>
      <c r="K4147" s="3">
        <v>4367759</v>
      </c>
      <c r="L4147" t="s">
        <v>27</v>
      </c>
      <c r="M4147" t="s">
        <v>3330</v>
      </c>
      <c r="N4147" t="s">
        <v>29</v>
      </c>
      <c r="O4147" t="s">
        <v>72</v>
      </c>
      <c r="P4147" t="s">
        <v>92</v>
      </c>
      <c r="Q4147" t="s">
        <v>32</v>
      </c>
      <c r="R4147" t="s">
        <v>53</v>
      </c>
    </row>
    <row r="4148" spans="1:22">
      <c r="A4148" t="s">
        <v>22</v>
      </c>
      <c r="B4148" t="s">
        <v>90</v>
      </c>
      <c r="C4148" t="s">
        <v>24</v>
      </c>
      <c r="E4148" t="s">
        <v>3696</v>
      </c>
      <c r="F4148" t="s">
        <v>90</v>
      </c>
      <c r="G4148" t="s">
        <v>4175</v>
      </c>
      <c r="H4148" s="1">
        <v>30773</v>
      </c>
      <c r="I4148" s="3">
        <v>4367760</v>
      </c>
      <c r="J4148" s="3">
        <v>1</v>
      </c>
      <c r="K4148" s="3">
        <v>4367759</v>
      </c>
      <c r="L4148" t="s">
        <v>27</v>
      </c>
      <c r="M4148" t="s">
        <v>3330</v>
      </c>
      <c r="N4148" t="s">
        <v>29</v>
      </c>
      <c r="O4148" t="s">
        <v>72</v>
      </c>
      <c r="P4148" t="s">
        <v>92</v>
      </c>
      <c r="Q4148" t="s">
        <v>32</v>
      </c>
      <c r="R4148" t="s">
        <v>53</v>
      </c>
    </row>
    <row r="4149" spans="1:22">
      <c r="A4149" t="s">
        <v>22</v>
      </c>
      <c r="B4149" t="s">
        <v>90</v>
      </c>
      <c r="C4149" t="s">
        <v>24</v>
      </c>
      <c r="E4149" t="s">
        <v>3696</v>
      </c>
      <c r="F4149" t="s">
        <v>90</v>
      </c>
      <c r="G4149" t="s">
        <v>4176</v>
      </c>
      <c r="H4149" s="1">
        <v>30773</v>
      </c>
      <c r="I4149" s="3">
        <v>7279600</v>
      </c>
      <c r="J4149" s="3">
        <v>1</v>
      </c>
      <c r="K4149" s="3">
        <v>7279599</v>
      </c>
      <c r="L4149" t="s">
        <v>27</v>
      </c>
      <c r="M4149" t="s">
        <v>3330</v>
      </c>
      <c r="N4149" t="s">
        <v>29</v>
      </c>
      <c r="O4149" t="s">
        <v>72</v>
      </c>
      <c r="P4149" t="s">
        <v>92</v>
      </c>
      <c r="Q4149" t="s">
        <v>32</v>
      </c>
      <c r="R4149" t="s">
        <v>53</v>
      </c>
    </row>
    <row r="4150" spans="1:22">
      <c r="A4150" t="s">
        <v>22</v>
      </c>
      <c r="B4150" t="s">
        <v>90</v>
      </c>
      <c r="C4150" t="s">
        <v>24</v>
      </c>
      <c r="E4150" t="s">
        <v>3696</v>
      </c>
      <c r="F4150" t="s">
        <v>90</v>
      </c>
      <c r="G4150" t="s">
        <v>4177</v>
      </c>
      <c r="H4150" s="1">
        <v>30773</v>
      </c>
      <c r="I4150" s="3">
        <v>7279600</v>
      </c>
      <c r="J4150" s="3">
        <v>1</v>
      </c>
      <c r="K4150" s="3">
        <v>7279599</v>
      </c>
      <c r="L4150" t="s">
        <v>27</v>
      </c>
      <c r="M4150" t="s">
        <v>3330</v>
      </c>
      <c r="N4150" t="s">
        <v>29</v>
      </c>
      <c r="O4150" t="s">
        <v>72</v>
      </c>
      <c r="P4150" t="s">
        <v>92</v>
      </c>
      <c r="Q4150" t="s">
        <v>32</v>
      </c>
      <c r="R4150" t="s">
        <v>53</v>
      </c>
    </row>
    <row r="4151" spans="1:22">
      <c r="A4151" t="s">
        <v>22</v>
      </c>
      <c r="B4151" t="s">
        <v>90</v>
      </c>
      <c r="C4151" t="s">
        <v>24</v>
      </c>
      <c r="E4151" t="s">
        <v>3696</v>
      </c>
      <c r="F4151" t="s">
        <v>90</v>
      </c>
      <c r="G4151" t="s">
        <v>4178</v>
      </c>
      <c r="H4151" s="1">
        <v>30773</v>
      </c>
      <c r="I4151" s="3">
        <v>7279600</v>
      </c>
      <c r="J4151" s="3">
        <v>1</v>
      </c>
      <c r="K4151" s="3">
        <v>7279599</v>
      </c>
      <c r="L4151" t="s">
        <v>27</v>
      </c>
      <c r="M4151" t="s">
        <v>3330</v>
      </c>
      <c r="N4151" t="s">
        <v>29</v>
      </c>
      <c r="O4151" t="s">
        <v>72</v>
      </c>
      <c r="P4151" t="s">
        <v>92</v>
      </c>
      <c r="Q4151" t="s">
        <v>32</v>
      </c>
      <c r="R4151" t="s">
        <v>53</v>
      </c>
    </row>
    <row r="4152" spans="1:22">
      <c r="A4152" t="s">
        <v>22</v>
      </c>
      <c r="B4152" t="s">
        <v>90</v>
      </c>
      <c r="C4152" t="s">
        <v>24</v>
      </c>
      <c r="E4152" t="s">
        <v>3696</v>
      </c>
      <c r="F4152" t="s">
        <v>90</v>
      </c>
      <c r="G4152" t="s">
        <v>4179</v>
      </c>
      <c r="H4152" s="1">
        <v>30773</v>
      </c>
      <c r="I4152" s="3">
        <v>7279600</v>
      </c>
      <c r="J4152" s="3">
        <v>1</v>
      </c>
      <c r="K4152" s="3">
        <v>7279599</v>
      </c>
      <c r="L4152" t="s">
        <v>27</v>
      </c>
      <c r="M4152" t="s">
        <v>3330</v>
      </c>
      <c r="N4152" t="s">
        <v>29</v>
      </c>
      <c r="O4152" t="s">
        <v>72</v>
      </c>
      <c r="P4152" t="s">
        <v>92</v>
      </c>
      <c r="Q4152" t="s">
        <v>32</v>
      </c>
      <c r="R4152" t="s">
        <v>53</v>
      </c>
    </row>
    <row r="4153" spans="1:22">
      <c r="A4153" t="s">
        <v>22</v>
      </c>
      <c r="B4153" t="s">
        <v>90</v>
      </c>
      <c r="C4153" t="s">
        <v>24</v>
      </c>
      <c r="E4153" t="s">
        <v>3696</v>
      </c>
      <c r="F4153" t="s">
        <v>90</v>
      </c>
      <c r="G4153" t="s">
        <v>4180</v>
      </c>
      <c r="H4153" s="1">
        <v>30773</v>
      </c>
      <c r="I4153" s="3">
        <v>7279600</v>
      </c>
      <c r="J4153" s="3">
        <v>1</v>
      </c>
      <c r="K4153" s="3">
        <v>7279599</v>
      </c>
      <c r="L4153" t="s">
        <v>27</v>
      </c>
      <c r="M4153" t="s">
        <v>3330</v>
      </c>
      <c r="N4153" t="s">
        <v>29</v>
      </c>
      <c r="O4153" t="s">
        <v>72</v>
      </c>
      <c r="P4153" t="s">
        <v>92</v>
      </c>
      <c r="Q4153" t="s">
        <v>32</v>
      </c>
      <c r="R4153" t="s">
        <v>53</v>
      </c>
    </row>
    <row r="4154" spans="1:22">
      <c r="A4154" t="s">
        <v>22</v>
      </c>
      <c r="B4154" t="s">
        <v>90</v>
      </c>
      <c r="C4154" t="s">
        <v>24</v>
      </c>
      <c r="E4154" t="s">
        <v>3696</v>
      </c>
      <c r="F4154" t="s">
        <v>90</v>
      </c>
      <c r="G4154" t="s">
        <v>4181</v>
      </c>
      <c r="H4154" s="1">
        <v>30773</v>
      </c>
      <c r="I4154" s="3">
        <v>7279600</v>
      </c>
      <c r="J4154" s="3">
        <v>1</v>
      </c>
      <c r="K4154" s="3">
        <v>7279599</v>
      </c>
      <c r="L4154" t="s">
        <v>27</v>
      </c>
      <c r="M4154" t="s">
        <v>3330</v>
      </c>
      <c r="N4154" t="s">
        <v>29</v>
      </c>
      <c r="O4154" t="s">
        <v>72</v>
      </c>
      <c r="P4154" t="s">
        <v>92</v>
      </c>
      <c r="Q4154" t="s">
        <v>32</v>
      </c>
      <c r="R4154" t="s">
        <v>53</v>
      </c>
    </row>
    <row r="4155" spans="1:22">
      <c r="A4155" t="s">
        <v>22</v>
      </c>
      <c r="B4155" t="s">
        <v>90</v>
      </c>
      <c r="C4155" t="s">
        <v>24</v>
      </c>
      <c r="E4155" t="s">
        <v>3696</v>
      </c>
      <c r="F4155" t="s">
        <v>90</v>
      </c>
      <c r="G4155" t="s">
        <v>4182</v>
      </c>
      <c r="H4155" s="1">
        <v>30773</v>
      </c>
      <c r="I4155" s="3">
        <v>7279600</v>
      </c>
      <c r="J4155" s="3">
        <v>1</v>
      </c>
      <c r="K4155" s="3">
        <v>7279599</v>
      </c>
      <c r="L4155" t="s">
        <v>27</v>
      </c>
      <c r="M4155" t="s">
        <v>3330</v>
      </c>
      <c r="N4155" t="s">
        <v>29</v>
      </c>
      <c r="O4155" t="s">
        <v>72</v>
      </c>
      <c r="P4155" t="s">
        <v>92</v>
      </c>
      <c r="Q4155" t="s">
        <v>32</v>
      </c>
      <c r="R4155" t="s">
        <v>53</v>
      </c>
    </row>
    <row r="4156" spans="1:22">
      <c r="A4156" t="s">
        <v>22</v>
      </c>
      <c r="B4156" t="s">
        <v>90</v>
      </c>
      <c r="C4156" t="s">
        <v>24</v>
      </c>
      <c r="E4156" t="s">
        <v>3696</v>
      </c>
      <c r="F4156" t="s">
        <v>90</v>
      </c>
      <c r="G4156" t="s">
        <v>4183</v>
      </c>
      <c r="H4156" s="1">
        <v>30773</v>
      </c>
      <c r="I4156" s="3">
        <v>7279600</v>
      </c>
      <c r="J4156" s="3">
        <v>1</v>
      </c>
      <c r="K4156" s="3">
        <v>7279599</v>
      </c>
      <c r="L4156" t="s">
        <v>27</v>
      </c>
      <c r="M4156" t="s">
        <v>3330</v>
      </c>
      <c r="N4156" t="s">
        <v>29</v>
      </c>
      <c r="O4156" t="s">
        <v>72</v>
      </c>
      <c r="P4156" t="s">
        <v>92</v>
      </c>
      <c r="Q4156" t="s">
        <v>32</v>
      </c>
      <c r="R4156" t="s">
        <v>53</v>
      </c>
    </row>
    <row r="4157" spans="1:22">
      <c r="A4157" t="s">
        <v>22</v>
      </c>
      <c r="B4157" t="s">
        <v>90</v>
      </c>
      <c r="C4157" t="s">
        <v>24</v>
      </c>
      <c r="E4157" t="s">
        <v>3696</v>
      </c>
      <c r="F4157" t="s">
        <v>90</v>
      </c>
      <c r="G4157" t="s">
        <v>4184</v>
      </c>
      <c r="H4157" s="1">
        <v>30773</v>
      </c>
      <c r="I4157" s="3">
        <v>7279600</v>
      </c>
      <c r="J4157" s="3">
        <v>1</v>
      </c>
      <c r="K4157" s="3">
        <v>7279599</v>
      </c>
      <c r="L4157" t="s">
        <v>27</v>
      </c>
      <c r="M4157" t="s">
        <v>3330</v>
      </c>
      <c r="N4157" t="s">
        <v>29</v>
      </c>
      <c r="O4157" t="s">
        <v>72</v>
      </c>
      <c r="P4157" t="s">
        <v>92</v>
      </c>
      <c r="Q4157" t="s">
        <v>32</v>
      </c>
      <c r="R4157" t="s">
        <v>53</v>
      </c>
    </row>
    <row r="4158" spans="1:22">
      <c r="A4158" t="s">
        <v>22</v>
      </c>
      <c r="B4158" t="s">
        <v>90</v>
      </c>
      <c r="C4158" t="s">
        <v>24</v>
      </c>
      <c r="E4158" t="s">
        <v>3696</v>
      </c>
      <c r="F4158" t="s">
        <v>90</v>
      </c>
      <c r="G4158" t="s">
        <v>4185</v>
      </c>
      <c r="H4158" s="1">
        <v>30773</v>
      </c>
      <c r="I4158" s="3">
        <v>7279600</v>
      </c>
      <c r="J4158" s="3">
        <v>1</v>
      </c>
      <c r="K4158" s="3">
        <v>7279599</v>
      </c>
      <c r="L4158" t="s">
        <v>27</v>
      </c>
      <c r="M4158" t="s">
        <v>3330</v>
      </c>
      <c r="N4158" t="s">
        <v>29</v>
      </c>
      <c r="O4158" t="s">
        <v>72</v>
      </c>
      <c r="P4158" t="s">
        <v>92</v>
      </c>
      <c r="Q4158" t="s">
        <v>32</v>
      </c>
      <c r="R4158" t="s">
        <v>53</v>
      </c>
    </row>
    <row r="4159" spans="1:22">
      <c r="A4159" t="s">
        <v>22</v>
      </c>
      <c r="B4159" t="s">
        <v>90</v>
      </c>
      <c r="C4159" t="s">
        <v>24</v>
      </c>
      <c r="E4159" t="s">
        <v>3696</v>
      </c>
      <c r="F4159" t="s">
        <v>90</v>
      </c>
      <c r="G4159" t="s">
        <v>4186</v>
      </c>
      <c r="H4159" s="1">
        <v>30773</v>
      </c>
      <c r="I4159" s="3">
        <v>7279600</v>
      </c>
      <c r="J4159" s="3">
        <v>1</v>
      </c>
      <c r="K4159" s="3">
        <v>7279599</v>
      </c>
      <c r="L4159" t="s">
        <v>27</v>
      </c>
      <c r="M4159" t="s">
        <v>3330</v>
      </c>
      <c r="N4159" t="s">
        <v>29</v>
      </c>
      <c r="O4159" t="s">
        <v>72</v>
      </c>
      <c r="P4159" t="s">
        <v>92</v>
      </c>
      <c r="Q4159" t="s">
        <v>32</v>
      </c>
      <c r="R4159" t="s">
        <v>53</v>
      </c>
    </row>
    <row r="4160" spans="1:22">
      <c r="A4160" t="s">
        <v>22</v>
      </c>
      <c r="B4160" t="s">
        <v>90</v>
      </c>
      <c r="C4160" t="s">
        <v>24</v>
      </c>
      <c r="E4160" t="s">
        <v>3696</v>
      </c>
      <c r="F4160" t="s">
        <v>90</v>
      </c>
      <c r="G4160" t="s">
        <v>4187</v>
      </c>
      <c r="H4160" s="1">
        <v>30773</v>
      </c>
      <c r="I4160" s="3">
        <v>7279600</v>
      </c>
      <c r="J4160" s="3">
        <v>1</v>
      </c>
      <c r="K4160" s="3">
        <v>7279599</v>
      </c>
      <c r="L4160" t="s">
        <v>27</v>
      </c>
      <c r="M4160" t="s">
        <v>3330</v>
      </c>
      <c r="N4160" t="s">
        <v>29</v>
      </c>
      <c r="O4160" t="s">
        <v>72</v>
      </c>
      <c r="P4160" t="s">
        <v>92</v>
      </c>
      <c r="Q4160" t="s">
        <v>32</v>
      </c>
      <c r="R4160" t="s">
        <v>53</v>
      </c>
    </row>
    <row r="4161" spans="1:18">
      <c r="A4161" t="s">
        <v>22</v>
      </c>
      <c r="B4161" t="s">
        <v>90</v>
      </c>
      <c r="C4161" t="s">
        <v>24</v>
      </c>
      <c r="E4161" t="s">
        <v>3696</v>
      </c>
      <c r="F4161" t="s">
        <v>90</v>
      </c>
      <c r="G4161" t="s">
        <v>4188</v>
      </c>
      <c r="H4161" s="1">
        <v>30773</v>
      </c>
      <c r="I4161" s="3">
        <v>7279600</v>
      </c>
      <c r="J4161" s="3">
        <v>1</v>
      </c>
      <c r="K4161" s="3">
        <v>7279599</v>
      </c>
      <c r="L4161" t="s">
        <v>27</v>
      </c>
      <c r="M4161" t="s">
        <v>3330</v>
      </c>
      <c r="N4161" t="s">
        <v>29</v>
      </c>
      <c r="O4161" t="s">
        <v>72</v>
      </c>
      <c r="P4161" t="s">
        <v>92</v>
      </c>
      <c r="Q4161" t="s">
        <v>32</v>
      </c>
      <c r="R4161" t="s">
        <v>53</v>
      </c>
    </row>
    <row r="4162" spans="1:18">
      <c r="A4162" t="s">
        <v>22</v>
      </c>
      <c r="B4162" t="s">
        <v>90</v>
      </c>
      <c r="C4162" t="s">
        <v>24</v>
      </c>
      <c r="E4162" t="s">
        <v>3696</v>
      </c>
      <c r="F4162" t="s">
        <v>90</v>
      </c>
      <c r="G4162" t="s">
        <v>4189</v>
      </c>
      <c r="H4162" s="1">
        <v>30773</v>
      </c>
      <c r="I4162" s="3">
        <v>7279600</v>
      </c>
      <c r="J4162" s="3">
        <v>1</v>
      </c>
      <c r="K4162" s="3">
        <v>7279599</v>
      </c>
      <c r="L4162" t="s">
        <v>27</v>
      </c>
      <c r="M4162" t="s">
        <v>3330</v>
      </c>
      <c r="N4162" t="s">
        <v>29</v>
      </c>
      <c r="O4162" t="s">
        <v>72</v>
      </c>
      <c r="P4162" t="s">
        <v>92</v>
      </c>
      <c r="Q4162" t="s">
        <v>32</v>
      </c>
      <c r="R4162" t="s">
        <v>53</v>
      </c>
    </row>
    <row r="4163" spans="1:18">
      <c r="A4163" t="s">
        <v>22</v>
      </c>
      <c r="B4163" t="s">
        <v>90</v>
      </c>
      <c r="C4163" t="s">
        <v>24</v>
      </c>
      <c r="E4163" t="s">
        <v>3696</v>
      </c>
      <c r="F4163" t="s">
        <v>90</v>
      </c>
      <c r="G4163" t="s">
        <v>4190</v>
      </c>
      <c r="H4163" s="1">
        <v>30773</v>
      </c>
      <c r="I4163" s="3">
        <v>7279600</v>
      </c>
      <c r="J4163" s="3">
        <v>1</v>
      </c>
      <c r="K4163" s="3">
        <v>7279599</v>
      </c>
      <c r="L4163" t="s">
        <v>27</v>
      </c>
      <c r="M4163" t="s">
        <v>3330</v>
      </c>
      <c r="N4163" t="s">
        <v>29</v>
      </c>
      <c r="O4163" t="s">
        <v>72</v>
      </c>
      <c r="P4163" t="s">
        <v>92</v>
      </c>
      <c r="Q4163" t="s">
        <v>32</v>
      </c>
      <c r="R4163" t="s">
        <v>53</v>
      </c>
    </row>
    <row r="4164" spans="1:18">
      <c r="A4164" t="s">
        <v>22</v>
      </c>
      <c r="B4164" t="s">
        <v>90</v>
      </c>
      <c r="C4164" t="s">
        <v>24</v>
      </c>
      <c r="E4164" t="s">
        <v>3696</v>
      </c>
      <c r="F4164" t="s">
        <v>90</v>
      </c>
      <c r="G4164" t="s">
        <v>4191</v>
      </c>
      <c r="H4164" s="1">
        <v>30773</v>
      </c>
      <c r="I4164" s="3">
        <v>7279600</v>
      </c>
      <c r="J4164" s="3">
        <v>1</v>
      </c>
      <c r="K4164" s="3">
        <v>7279599</v>
      </c>
      <c r="L4164" t="s">
        <v>27</v>
      </c>
      <c r="M4164" t="s">
        <v>3330</v>
      </c>
      <c r="N4164" t="s">
        <v>29</v>
      </c>
      <c r="O4164" t="s">
        <v>72</v>
      </c>
      <c r="P4164" t="s">
        <v>92</v>
      </c>
      <c r="Q4164" t="s">
        <v>32</v>
      </c>
      <c r="R4164" t="s">
        <v>53</v>
      </c>
    </row>
    <row r="4165" spans="1:18">
      <c r="A4165" t="s">
        <v>22</v>
      </c>
      <c r="B4165" t="s">
        <v>90</v>
      </c>
      <c r="C4165" t="s">
        <v>24</v>
      </c>
      <c r="E4165" t="s">
        <v>3696</v>
      </c>
      <c r="F4165" t="s">
        <v>90</v>
      </c>
      <c r="G4165" t="s">
        <v>4192</v>
      </c>
      <c r="H4165" s="1">
        <v>30773</v>
      </c>
      <c r="I4165" s="3">
        <v>7279600</v>
      </c>
      <c r="J4165" s="3">
        <v>1</v>
      </c>
      <c r="K4165" s="3">
        <v>7279599</v>
      </c>
      <c r="L4165" t="s">
        <v>27</v>
      </c>
      <c r="M4165" t="s">
        <v>3330</v>
      </c>
      <c r="N4165" t="s">
        <v>29</v>
      </c>
      <c r="O4165" t="s">
        <v>72</v>
      </c>
      <c r="P4165" t="s">
        <v>92</v>
      </c>
      <c r="Q4165" t="s">
        <v>32</v>
      </c>
      <c r="R4165" t="s">
        <v>53</v>
      </c>
    </row>
    <row r="4166" spans="1:18">
      <c r="A4166" t="s">
        <v>22</v>
      </c>
      <c r="B4166" t="s">
        <v>90</v>
      </c>
      <c r="C4166" t="s">
        <v>24</v>
      </c>
      <c r="E4166" t="s">
        <v>3696</v>
      </c>
      <c r="F4166" t="s">
        <v>90</v>
      </c>
      <c r="G4166" t="s">
        <v>4193</v>
      </c>
      <c r="H4166" s="1">
        <v>30773</v>
      </c>
      <c r="I4166" s="3">
        <v>7279600</v>
      </c>
      <c r="J4166" s="3">
        <v>1</v>
      </c>
      <c r="K4166" s="3">
        <v>7279599</v>
      </c>
      <c r="L4166" t="s">
        <v>27</v>
      </c>
      <c r="M4166" t="s">
        <v>3330</v>
      </c>
      <c r="N4166" t="s">
        <v>29</v>
      </c>
      <c r="O4166" t="s">
        <v>72</v>
      </c>
      <c r="P4166" t="s">
        <v>92</v>
      </c>
      <c r="Q4166" t="s">
        <v>32</v>
      </c>
      <c r="R4166" t="s">
        <v>53</v>
      </c>
    </row>
    <row r="4167" spans="1:18">
      <c r="A4167" t="s">
        <v>22</v>
      </c>
      <c r="B4167" t="s">
        <v>90</v>
      </c>
      <c r="C4167" t="s">
        <v>24</v>
      </c>
      <c r="E4167" t="s">
        <v>3696</v>
      </c>
      <c r="F4167" t="s">
        <v>90</v>
      </c>
      <c r="G4167" t="s">
        <v>4194</v>
      </c>
      <c r="H4167" s="1">
        <v>30773</v>
      </c>
      <c r="I4167" s="3">
        <v>7279600</v>
      </c>
      <c r="J4167" s="3">
        <v>1</v>
      </c>
      <c r="K4167" s="3">
        <v>7279599</v>
      </c>
      <c r="L4167" t="s">
        <v>27</v>
      </c>
      <c r="M4167" t="s">
        <v>3330</v>
      </c>
      <c r="N4167" t="s">
        <v>29</v>
      </c>
      <c r="O4167" t="s">
        <v>72</v>
      </c>
      <c r="P4167" t="s">
        <v>92</v>
      </c>
      <c r="Q4167" t="s">
        <v>32</v>
      </c>
      <c r="R4167" t="s">
        <v>53</v>
      </c>
    </row>
    <row r="4168" spans="1:18">
      <c r="A4168" t="s">
        <v>22</v>
      </c>
      <c r="B4168" t="s">
        <v>90</v>
      </c>
      <c r="C4168" t="s">
        <v>24</v>
      </c>
      <c r="E4168" t="s">
        <v>3696</v>
      </c>
      <c r="F4168" t="s">
        <v>90</v>
      </c>
      <c r="G4168" t="s">
        <v>4195</v>
      </c>
      <c r="H4168" s="1">
        <v>30773</v>
      </c>
      <c r="I4168" s="3">
        <v>7279600</v>
      </c>
      <c r="J4168" s="3">
        <v>1</v>
      </c>
      <c r="K4168" s="3">
        <v>7279599</v>
      </c>
      <c r="L4168" t="s">
        <v>27</v>
      </c>
      <c r="M4168" t="s">
        <v>3330</v>
      </c>
      <c r="N4168" t="s">
        <v>29</v>
      </c>
      <c r="O4168" t="s">
        <v>72</v>
      </c>
      <c r="P4168" t="s">
        <v>92</v>
      </c>
      <c r="Q4168" t="s">
        <v>32</v>
      </c>
      <c r="R4168" t="s">
        <v>53</v>
      </c>
    </row>
    <row r="4169" spans="1:18">
      <c r="A4169" t="s">
        <v>22</v>
      </c>
      <c r="B4169" t="s">
        <v>90</v>
      </c>
      <c r="C4169" t="s">
        <v>24</v>
      </c>
      <c r="E4169" t="s">
        <v>3696</v>
      </c>
      <c r="F4169" t="s">
        <v>90</v>
      </c>
      <c r="G4169" t="s">
        <v>4196</v>
      </c>
      <c r="H4169" s="1">
        <v>30773</v>
      </c>
      <c r="I4169" s="3">
        <v>7279600</v>
      </c>
      <c r="J4169" s="3">
        <v>1</v>
      </c>
      <c r="K4169" s="3">
        <v>7279599</v>
      </c>
      <c r="L4169" t="s">
        <v>27</v>
      </c>
      <c r="M4169" t="s">
        <v>3330</v>
      </c>
      <c r="N4169" t="s">
        <v>29</v>
      </c>
      <c r="O4169" t="s">
        <v>72</v>
      </c>
      <c r="P4169" t="s">
        <v>92</v>
      </c>
      <c r="Q4169" t="s">
        <v>32</v>
      </c>
      <c r="R4169" t="s">
        <v>53</v>
      </c>
    </row>
    <row r="4170" spans="1:18">
      <c r="A4170" t="s">
        <v>22</v>
      </c>
      <c r="B4170" t="s">
        <v>90</v>
      </c>
      <c r="C4170" t="s">
        <v>24</v>
      </c>
      <c r="E4170" t="s">
        <v>3696</v>
      </c>
      <c r="F4170" t="s">
        <v>90</v>
      </c>
      <c r="G4170" t="s">
        <v>4197</v>
      </c>
      <c r="H4170" s="1">
        <v>30773</v>
      </c>
      <c r="I4170" s="3">
        <v>7279600</v>
      </c>
      <c r="J4170" s="3">
        <v>1</v>
      </c>
      <c r="K4170" s="3">
        <v>7279599</v>
      </c>
      <c r="L4170" t="s">
        <v>27</v>
      </c>
      <c r="M4170" t="s">
        <v>3330</v>
      </c>
      <c r="N4170" t="s">
        <v>29</v>
      </c>
      <c r="O4170" t="s">
        <v>72</v>
      </c>
      <c r="P4170" t="s">
        <v>92</v>
      </c>
      <c r="Q4170" t="s">
        <v>32</v>
      </c>
      <c r="R4170" t="s">
        <v>53</v>
      </c>
    </row>
    <row r="4171" spans="1:18">
      <c r="A4171" t="s">
        <v>22</v>
      </c>
      <c r="B4171" t="s">
        <v>90</v>
      </c>
      <c r="C4171" t="s">
        <v>24</v>
      </c>
      <c r="E4171" t="s">
        <v>3696</v>
      </c>
      <c r="F4171" t="s">
        <v>90</v>
      </c>
      <c r="G4171" t="s">
        <v>4198</v>
      </c>
      <c r="H4171" s="1">
        <v>30773</v>
      </c>
      <c r="I4171" s="3">
        <v>7279600</v>
      </c>
      <c r="J4171" s="3">
        <v>1</v>
      </c>
      <c r="K4171" s="3">
        <v>7279599</v>
      </c>
      <c r="L4171" t="s">
        <v>27</v>
      </c>
      <c r="M4171" t="s">
        <v>3330</v>
      </c>
      <c r="N4171" t="s">
        <v>29</v>
      </c>
      <c r="O4171" t="s">
        <v>72</v>
      </c>
      <c r="P4171" t="s">
        <v>92</v>
      </c>
      <c r="Q4171" t="s">
        <v>32</v>
      </c>
      <c r="R4171" t="s">
        <v>53</v>
      </c>
    </row>
    <row r="4172" spans="1:18">
      <c r="A4172" t="s">
        <v>22</v>
      </c>
      <c r="B4172" t="s">
        <v>90</v>
      </c>
      <c r="C4172" t="s">
        <v>24</v>
      </c>
      <c r="E4172" t="s">
        <v>3696</v>
      </c>
      <c r="F4172" t="s">
        <v>90</v>
      </c>
      <c r="G4172" t="s">
        <v>4199</v>
      </c>
      <c r="H4172" s="1">
        <v>30773</v>
      </c>
      <c r="I4172" s="3">
        <v>7279600</v>
      </c>
      <c r="J4172" s="3">
        <v>1</v>
      </c>
      <c r="K4172" s="3">
        <v>7279599</v>
      </c>
      <c r="L4172" t="s">
        <v>27</v>
      </c>
      <c r="M4172" t="s">
        <v>3330</v>
      </c>
      <c r="N4172" t="s">
        <v>29</v>
      </c>
      <c r="O4172" t="s">
        <v>72</v>
      </c>
      <c r="P4172" t="s">
        <v>92</v>
      </c>
      <c r="Q4172" t="s">
        <v>32</v>
      </c>
      <c r="R4172" t="s">
        <v>53</v>
      </c>
    </row>
    <row r="4173" spans="1:18">
      <c r="A4173" t="s">
        <v>22</v>
      </c>
      <c r="B4173" t="s">
        <v>90</v>
      </c>
      <c r="C4173" t="s">
        <v>24</v>
      </c>
      <c r="E4173" t="s">
        <v>3696</v>
      </c>
      <c r="F4173" t="s">
        <v>90</v>
      </c>
      <c r="G4173" t="s">
        <v>4200</v>
      </c>
      <c r="H4173" s="1">
        <v>30773</v>
      </c>
      <c r="I4173" s="3">
        <v>7279600</v>
      </c>
      <c r="J4173" s="3">
        <v>1</v>
      </c>
      <c r="K4173" s="3">
        <v>7279599</v>
      </c>
      <c r="L4173" t="s">
        <v>27</v>
      </c>
      <c r="M4173" t="s">
        <v>3330</v>
      </c>
      <c r="N4173" t="s">
        <v>29</v>
      </c>
      <c r="O4173" t="s">
        <v>72</v>
      </c>
      <c r="P4173" t="s">
        <v>92</v>
      </c>
      <c r="Q4173" t="s">
        <v>32</v>
      </c>
      <c r="R4173" t="s">
        <v>53</v>
      </c>
    </row>
    <row r="4174" spans="1:18">
      <c r="A4174" t="s">
        <v>22</v>
      </c>
      <c r="B4174" t="s">
        <v>90</v>
      </c>
      <c r="C4174" t="s">
        <v>24</v>
      </c>
      <c r="E4174" t="s">
        <v>3696</v>
      </c>
      <c r="F4174" t="s">
        <v>90</v>
      </c>
      <c r="G4174" t="s">
        <v>4201</v>
      </c>
      <c r="H4174" s="1">
        <v>30773</v>
      </c>
      <c r="I4174" s="3">
        <v>7279600</v>
      </c>
      <c r="J4174" s="3">
        <v>1</v>
      </c>
      <c r="K4174" s="3">
        <v>7279599</v>
      </c>
      <c r="L4174" t="s">
        <v>27</v>
      </c>
      <c r="M4174" t="s">
        <v>3330</v>
      </c>
      <c r="N4174" t="s">
        <v>29</v>
      </c>
      <c r="O4174" t="s">
        <v>72</v>
      </c>
      <c r="P4174" t="s">
        <v>92</v>
      </c>
      <c r="Q4174" t="s">
        <v>32</v>
      </c>
      <c r="R4174" t="s">
        <v>53</v>
      </c>
    </row>
    <row r="4175" spans="1:18">
      <c r="A4175" t="s">
        <v>22</v>
      </c>
      <c r="B4175" t="s">
        <v>90</v>
      </c>
      <c r="C4175" t="s">
        <v>24</v>
      </c>
      <c r="E4175" t="s">
        <v>3696</v>
      </c>
      <c r="F4175" t="s">
        <v>90</v>
      </c>
      <c r="G4175" t="s">
        <v>4202</v>
      </c>
      <c r="H4175" s="1">
        <v>30773</v>
      </c>
      <c r="I4175" s="3">
        <v>7279600</v>
      </c>
      <c r="J4175" s="3">
        <v>1</v>
      </c>
      <c r="K4175" s="3">
        <v>7279599</v>
      </c>
      <c r="L4175" t="s">
        <v>27</v>
      </c>
      <c r="M4175" t="s">
        <v>3330</v>
      </c>
      <c r="N4175" t="s">
        <v>29</v>
      </c>
      <c r="O4175" t="s">
        <v>72</v>
      </c>
      <c r="P4175" t="s">
        <v>92</v>
      </c>
      <c r="Q4175" t="s">
        <v>32</v>
      </c>
      <c r="R4175" t="s">
        <v>53</v>
      </c>
    </row>
    <row r="4176" spans="1:18">
      <c r="A4176" t="s">
        <v>22</v>
      </c>
      <c r="B4176" t="s">
        <v>90</v>
      </c>
      <c r="C4176" t="s">
        <v>24</v>
      </c>
      <c r="E4176" t="s">
        <v>3696</v>
      </c>
      <c r="F4176" t="s">
        <v>90</v>
      </c>
      <c r="G4176" t="s">
        <v>4203</v>
      </c>
      <c r="H4176" s="1">
        <v>30773</v>
      </c>
      <c r="I4176" s="3">
        <v>7279600</v>
      </c>
      <c r="J4176" s="3">
        <v>1</v>
      </c>
      <c r="K4176" s="3">
        <v>7279599</v>
      </c>
      <c r="L4176" t="s">
        <v>27</v>
      </c>
      <c r="M4176" t="s">
        <v>3330</v>
      </c>
      <c r="N4176" t="s">
        <v>29</v>
      </c>
      <c r="O4176" t="s">
        <v>72</v>
      </c>
      <c r="P4176" t="s">
        <v>92</v>
      </c>
      <c r="Q4176" t="s">
        <v>32</v>
      </c>
      <c r="R4176" t="s">
        <v>53</v>
      </c>
    </row>
    <row r="4177" spans="1:22">
      <c r="A4177" t="s">
        <v>22</v>
      </c>
      <c r="B4177" t="s">
        <v>90</v>
      </c>
      <c r="C4177" t="s">
        <v>24</v>
      </c>
      <c r="E4177" t="s">
        <v>3696</v>
      </c>
      <c r="F4177" t="s">
        <v>90</v>
      </c>
      <c r="G4177" t="s">
        <v>4204</v>
      </c>
      <c r="H4177" s="1">
        <v>30773</v>
      </c>
      <c r="I4177" s="3">
        <v>7279600</v>
      </c>
      <c r="J4177" s="3">
        <v>1</v>
      </c>
      <c r="K4177" s="3">
        <v>7279599</v>
      </c>
      <c r="L4177" t="s">
        <v>27</v>
      </c>
      <c r="M4177" t="s">
        <v>3330</v>
      </c>
      <c r="N4177" t="s">
        <v>29</v>
      </c>
      <c r="O4177" t="s">
        <v>72</v>
      </c>
      <c r="P4177" t="s">
        <v>92</v>
      </c>
      <c r="Q4177" t="s">
        <v>32</v>
      </c>
      <c r="R4177" t="s">
        <v>53</v>
      </c>
    </row>
    <row r="4178" spans="1:22">
      <c r="A4178" t="s">
        <v>22</v>
      </c>
      <c r="B4178" t="s">
        <v>90</v>
      </c>
      <c r="C4178" t="s">
        <v>24</v>
      </c>
      <c r="E4178" t="s">
        <v>3696</v>
      </c>
      <c r="F4178" t="s">
        <v>90</v>
      </c>
      <c r="G4178" t="s">
        <v>4205</v>
      </c>
      <c r="H4178" s="1">
        <v>30773</v>
      </c>
      <c r="I4178" s="3">
        <v>7279600</v>
      </c>
      <c r="J4178" s="3">
        <v>1</v>
      </c>
      <c r="K4178" s="3">
        <v>7279599</v>
      </c>
      <c r="L4178" t="s">
        <v>27</v>
      </c>
      <c r="M4178" t="s">
        <v>3330</v>
      </c>
      <c r="N4178" t="s">
        <v>29</v>
      </c>
      <c r="O4178" t="s">
        <v>72</v>
      </c>
      <c r="P4178" t="s">
        <v>92</v>
      </c>
      <c r="Q4178" t="s">
        <v>32</v>
      </c>
      <c r="R4178" t="s">
        <v>53</v>
      </c>
    </row>
    <row r="4179" spans="1:22">
      <c r="A4179" t="s">
        <v>22</v>
      </c>
      <c r="B4179" t="s">
        <v>90</v>
      </c>
      <c r="C4179" t="s">
        <v>24</v>
      </c>
      <c r="E4179" t="s">
        <v>3696</v>
      </c>
      <c r="F4179" t="s">
        <v>90</v>
      </c>
      <c r="G4179" t="s">
        <v>4206</v>
      </c>
      <c r="H4179" s="1">
        <v>30773</v>
      </c>
      <c r="I4179" s="3">
        <v>7279600</v>
      </c>
      <c r="J4179" s="3">
        <v>1</v>
      </c>
      <c r="K4179" s="3">
        <v>7279599</v>
      </c>
      <c r="L4179" t="s">
        <v>27</v>
      </c>
      <c r="M4179" t="s">
        <v>3330</v>
      </c>
      <c r="N4179" t="s">
        <v>29</v>
      </c>
      <c r="O4179" t="s">
        <v>72</v>
      </c>
      <c r="P4179" t="s">
        <v>92</v>
      </c>
      <c r="Q4179" t="s">
        <v>32</v>
      </c>
      <c r="R4179" t="s">
        <v>53</v>
      </c>
    </row>
    <row r="4180" spans="1:22">
      <c r="A4180" t="s">
        <v>22</v>
      </c>
      <c r="B4180" t="s">
        <v>90</v>
      </c>
      <c r="C4180" t="s">
        <v>24</v>
      </c>
      <c r="E4180" t="s">
        <v>3696</v>
      </c>
      <c r="F4180" t="s">
        <v>90</v>
      </c>
      <c r="G4180" t="s">
        <v>4207</v>
      </c>
      <c r="H4180" s="1">
        <v>30773</v>
      </c>
      <c r="I4180" s="3">
        <v>7279600</v>
      </c>
      <c r="J4180" s="3">
        <v>1</v>
      </c>
      <c r="K4180" s="3">
        <v>7279599</v>
      </c>
      <c r="L4180" t="s">
        <v>27</v>
      </c>
      <c r="M4180" t="s">
        <v>3330</v>
      </c>
      <c r="N4180" t="s">
        <v>29</v>
      </c>
      <c r="O4180" t="s">
        <v>72</v>
      </c>
      <c r="P4180" t="s">
        <v>92</v>
      </c>
      <c r="Q4180" t="s">
        <v>32</v>
      </c>
      <c r="R4180" t="s">
        <v>53</v>
      </c>
    </row>
    <row r="4181" spans="1:22">
      <c r="A4181" t="s">
        <v>22</v>
      </c>
      <c r="B4181" t="s">
        <v>3296</v>
      </c>
      <c r="C4181" t="s">
        <v>61</v>
      </c>
      <c r="D4181" t="s">
        <v>3297</v>
      </c>
      <c r="E4181" t="s">
        <v>26</v>
      </c>
      <c r="G4181" t="s">
        <v>3298</v>
      </c>
      <c r="H4181" s="1">
        <v>44606</v>
      </c>
      <c r="I4181" s="3">
        <v>19958250</v>
      </c>
      <c r="J4181" s="3">
        <v>19958250</v>
      </c>
      <c r="K4181" s="3"/>
      <c r="L4181" t="s">
        <v>27</v>
      </c>
      <c r="M4181" t="s">
        <v>28</v>
      </c>
      <c r="N4181" t="s">
        <v>29</v>
      </c>
      <c r="O4181" t="s">
        <v>63</v>
      </c>
      <c r="P4181" t="s">
        <v>113</v>
      </c>
      <c r="Q4181" t="s">
        <v>32</v>
      </c>
      <c r="R4181" t="s">
        <v>33</v>
      </c>
      <c r="S4181" t="s">
        <v>65</v>
      </c>
      <c r="V4181" s="2">
        <v>1071</v>
      </c>
    </row>
    <row r="4182" spans="1:22">
      <c r="A4182" t="s">
        <v>22</v>
      </c>
      <c r="B4182" t="s">
        <v>3296</v>
      </c>
      <c r="C4182" t="s">
        <v>61</v>
      </c>
      <c r="D4182" t="s">
        <v>3299</v>
      </c>
      <c r="E4182" t="s">
        <v>26</v>
      </c>
      <c r="G4182" t="s">
        <v>3300</v>
      </c>
      <c r="H4182" s="1">
        <v>44606</v>
      </c>
      <c r="I4182" s="3">
        <v>19958250</v>
      </c>
      <c r="J4182" s="3">
        <v>19958250</v>
      </c>
      <c r="K4182" s="3"/>
      <c r="L4182" t="s">
        <v>27</v>
      </c>
      <c r="M4182" t="s">
        <v>28</v>
      </c>
      <c r="N4182" t="s">
        <v>29</v>
      </c>
      <c r="O4182" t="s">
        <v>63</v>
      </c>
      <c r="P4182" t="s">
        <v>113</v>
      </c>
      <c r="Q4182" t="s">
        <v>32</v>
      </c>
      <c r="R4182" t="s">
        <v>33</v>
      </c>
      <c r="S4182" t="s">
        <v>65</v>
      </c>
      <c r="V4182">
        <v>976</v>
      </c>
    </row>
    <row r="4183" spans="1:22">
      <c r="A4183" t="s">
        <v>22</v>
      </c>
      <c r="B4183" t="s">
        <v>3296</v>
      </c>
      <c r="C4183" t="s">
        <v>61</v>
      </c>
      <c r="D4183" t="s">
        <v>3304</v>
      </c>
      <c r="E4183" t="s">
        <v>26</v>
      </c>
      <c r="G4183" t="s">
        <v>3305</v>
      </c>
      <c r="H4183" s="1">
        <v>44606</v>
      </c>
      <c r="I4183" s="3">
        <v>19607250</v>
      </c>
      <c r="J4183" s="3">
        <v>19607250</v>
      </c>
      <c r="K4183" s="3"/>
      <c r="L4183" t="s">
        <v>27</v>
      </c>
      <c r="M4183" t="s">
        <v>28</v>
      </c>
      <c r="N4183" t="s">
        <v>29</v>
      </c>
      <c r="O4183" t="s">
        <v>63</v>
      </c>
      <c r="P4183" t="s">
        <v>113</v>
      </c>
      <c r="Q4183" t="s">
        <v>32</v>
      </c>
      <c r="R4183" t="s">
        <v>33</v>
      </c>
      <c r="S4183" t="s">
        <v>65</v>
      </c>
      <c r="V4183">
        <v>967</v>
      </c>
    </row>
    <row r="4184" spans="1:22">
      <c r="A4184" t="s">
        <v>22</v>
      </c>
      <c r="B4184" t="s">
        <v>4216</v>
      </c>
      <c r="C4184" t="s">
        <v>24</v>
      </c>
      <c r="E4184" t="s">
        <v>3696</v>
      </c>
      <c r="F4184" t="s">
        <v>4208</v>
      </c>
      <c r="G4184" t="s">
        <v>4217</v>
      </c>
      <c r="H4184" s="1">
        <v>41547</v>
      </c>
      <c r="I4184" s="3">
        <v>164850000</v>
      </c>
      <c r="J4184" s="3">
        <v>1</v>
      </c>
      <c r="K4184" s="3">
        <v>164849999</v>
      </c>
      <c r="L4184" t="s">
        <v>27</v>
      </c>
      <c r="M4184" t="s">
        <v>3330</v>
      </c>
      <c r="N4184" t="s">
        <v>29</v>
      </c>
      <c r="O4184" t="s">
        <v>72</v>
      </c>
      <c r="P4184" t="s">
        <v>81</v>
      </c>
      <c r="Q4184" t="s">
        <v>32</v>
      </c>
      <c r="R4184" t="s">
        <v>33</v>
      </c>
    </row>
    <row r="4185" spans="1:22">
      <c r="A4185" t="s">
        <v>22</v>
      </c>
      <c r="B4185" t="s">
        <v>4216</v>
      </c>
      <c r="C4185" t="s">
        <v>24</v>
      </c>
      <c r="E4185" t="s">
        <v>3696</v>
      </c>
      <c r="F4185" t="s">
        <v>4208</v>
      </c>
      <c r="G4185" t="s">
        <v>4231</v>
      </c>
      <c r="H4185" s="1">
        <v>43189</v>
      </c>
      <c r="I4185" s="3">
        <v>4428000</v>
      </c>
      <c r="J4185" s="3">
        <v>1771200</v>
      </c>
      <c r="K4185" s="3">
        <v>2656800</v>
      </c>
      <c r="L4185" t="s">
        <v>27</v>
      </c>
      <c r="M4185" t="s">
        <v>3330</v>
      </c>
      <c r="N4185" t="s">
        <v>29</v>
      </c>
      <c r="O4185" t="s">
        <v>72</v>
      </c>
      <c r="P4185" t="s">
        <v>81</v>
      </c>
      <c r="Q4185" t="s">
        <v>32</v>
      </c>
      <c r="R4185" t="s">
        <v>33</v>
      </c>
    </row>
    <row r="4186" spans="1:22">
      <c r="A4186" t="s">
        <v>22</v>
      </c>
      <c r="B4186" t="s">
        <v>3138</v>
      </c>
      <c r="C4186" t="s">
        <v>24</v>
      </c>
      <c r="D4186" t="s">
        <v>3139</v>
      </c>
      <c r="E4186" t="s">
        <v>26</v>
      </c>
      <c r="G4186" t="s">
        <v>3139</v>
      </c>
      <c r="H4186" s="1">
        <v>40315</v>
      </c>
      <c r="I4186" s="3">
        <v>986204</v>
      </c>
      <c r="J4186" s="3">
        <v>986204</v>
      </c>
      <c r="K4186" s="3"/>
      <c r="L4186" t="s">
        <v>27</v>
      </c>
      <c r="M4186" t="s">
        <v>28</v>
      </c>
      <c r="N4186" t="s">
        <v>29</v>
      </c>
      <c r="O4186" t="s">
        <v>44</v>
      </c>
      <c r="P4186" t="s">
        <v>81</v>
      </c>
      <c r="Q4186" t="s">
        <v>32</v>
      </c>
      <c r="R4186" t="s">
        <v>33</v>
      </c>
      <c r="S4186" t="s">
        <v>34</v>
      </c>
      <c r="V4186">
        <v>42.37</v>
      </c>
    </row>
    <row r="4187" spans="1:22">
      <c r="A4187" t="s">
        <v>22</v>
      </c>
      <c r="B4187" t="s">
        <v>3138</v>
      </c>
      <c r="C4187" t="s">
        <v>24</v>
      </c>
      <c r="D4187" t="s">
        <v>3140</v>
      </c>
      <c r="E4187" t="s">
        <v>26</v>
      </c>
      <c r="G4187" t="s">
        <v>3140</v>
      </c>
      <c r="H4187" s="1">
        <v>40315</v>
      </c>
      <c r="I4187" s="3">
        <v>740177</v>
      </c>
      <c r="J4187" s="3">
        <v>740177</v>
      </c>
      <c r="K4187" s="3"/>
      <c r="L4187" t="s">
        <v>27</v>
      </c>
      <c r="M4187" t="s">
        <v>28</v>
      </c>
      <c r="N4187" t="s">
        <v>29</v>
      </c>
      <c r="O4187" t="s">
        <v>44</v>
      </c>
      <c r="P4187" t="s">
        <v>81</v>
      </c>
      <c r="Q4187" t="s">
        <v>32</v>
      </c>
      <c r="R4187" t="s">
        <v>33</v>
      </c>
      <c r="S4187" t="s">
        <v>34</v>
      </c>
      <c r="V4187">
        <v>31.8</v>
      </c>
    </row>
    <row r="4188" spans="1:22">
      <c r="A4188" t="s">
        <v>22</v>
      </c>
      <c r="B4188" t="s">
        <v>3138</v>
      </c>
      <c r="C4188" t="s">
        <v>24</v>
      </c>
      <c r="D4188" t="s">
        <v>3141</v>
      </c>
      <c r="E4188" t="s">
        <v>26</v>
      </c>
      <c r="G4188" t="s">
        <v>3141</v>
      </c>
      <c r="H4188" s="1">
        <v>40315</v>
      </c>
      <c r="I4188" s="3">
        <v>770901</v>
      </c>
      <c r="J4188" s="3">
        <v>770901</v>
      </c>
      <c r="K4188" s="3"/>
      <c r="L4188" t="s">
        <v>27</v>
      </c>
      <c r="M4188" t="s">
        <v>28</v>
      </c>
      <c r="N4188" t="s">
        <v>29</v>
      </c>
      <c r="O4188" t="s">
        <v>44</v>
      </c>
      <c r="P4188" t="s">
        <v>81</v>
      </c>
      <c r="Q4188" t="s">
        <v>32</v>
      </c>
      <c r="R4188" t="s">
        <v>33</v>
      </c>
      <c r="S4188" t="s">
        <v>34</v>
      </c>
      <c r="V4188">
        <v>33.119999999999997</v>
      </c>
    </row>
    <row r="4189" spans="1:22">
      <c r="A4189" t="s">
        <v>22</v>
      </c>
      <c r="B4189" t="s">
        <v>3142</v>
      </c>
      <c r="C4189" t="s">
        <v>24</v>
      </c>
      <c r="D4189" t="s">
        <v>3143</v>
      </c>
      <c r="E4189" t="s">
        <v>26</v>
      </c>
      <c r="G4189" t="s">
        <v>3143</v>
      </c>
      <c r="H4189" s="1">
        <v>40315</v>
      </c>
      <c r="I4189" s="3">
        <v>46</v>
      </c>
      <c r="J4189" s="3">
        <v>46</v>
      </c>
      <c r="K4189" s="3"/>
      <c r="L4189" t="s">
        <v>27</v>
      </c>
      <c r="M4189" t="s">
        <v>28</v>
      </c>
      <c r="N4189" t="s">
        <v>29</v>
      </c>
      <c r="O4189" t="s">
        <v>44</v>
      </c>
      <c r="P4189" t="s">
        <v>81</v>
      </c>
      <c r="Q4189" t="s">
        <v>32</v>
      </c>
      <c r="R4189" t="s">
        <v>33</v>
      </c>
      <c r="S4189" t="s">
        <v>34</v>
      </c>
      <c r="V4189">
        <v>46.2</v>
      </c>
    </row>
    <row r="4190" spans="1:22">
      <c r="A4190" t="s">
        <v>22</v>
      </c>
      <c r="B4190" t="s">
        <v>4280</v>
      </c>
      <c r="C4190" t="s">
        <v>61</v>
      </c>
      <c r="E4190" t="s">
        <v>3696</v>
      </c>
      <c r="F4190" t="s">
        <v>4208</v>
      </c>
      <c r="G4190" t="s">
        <v>4281</v>
      </c>
      <c r="H4190" s="1">
        <v>44911</v>
      </c>
      <c r="I4190" s="3">
        <v>753500</v>
      </c>
      <c r="J4190" s="3">
        <v>703016</v>
      </c>
      <c r="K4190" s="3">
        <v>50484</v>
      </c>
      <c r="L4190" t="s">
        <v>27</v>
      </c>
      <c r="M4190" t="s">
        <v>3330</v>
      </c>
      <c r="N4190" t="s">
        <v>43</v>
      </c>
      <c r="O4190" t="s">
        <v>63</v>
      </c>
      <c r="P4190" t="s">
        <v>1292</v>
      </c>
      <c r="Q4190" t="s">
        <v>32</v>
      </c>
      <c r="R4190" t="s">
        <v>33</v>
      </c>
    </row>
    <row r="4191" spans="1:22">
      <c r="A4191" t="s">
        <v>22</v>
      </c>
      <c r="B4191" t="s">
        <v>1373</v>
      </c>
      <c r="C4191" t="s">
        <v>24</v>
      </c>
      <c r="D4191" t="s">
        <v>1374</v>
      </c>
      <c r="E4191" t="s">
        <v>26</v>
      </c>
      <c r="G4191" t="s">
        <v>1374</v>
      </c>
      <c r="H4191" s="1">
        <v>29375</v>
      </c>
      <c r="I4191" s="3">
        <v>9065664</v>
      </c>
      <c r="J4191" s="3">
        <v>9065664</v>
      </c>
      <c r="K4191" s="3"/>
      <c r="L4191" t="s">
        <v>27</v>
      </c>
      <c r="M4191" t="s">
        <v>28</v>
      </c>
      <c r="N4191" t="s">
        <v>29</v>
      </c>
      <c r="O4191" t="s">
        <v>72</v>
      </c>
      <c r="P4191" t="s">
        <v>73</v>
      </c>
      <c r="Q4191" t="s">
        <v>32</v>
      </c>
      <c r="R4191" t="s">
        <v>53</v>
      </c>
      <c r="S4191" t="s">
        <v>74</v>
      </c>
      <c r="V4191">
        <v>266.23</v>
      </c>
    </row>
    <row r="4192" spans="1:22">
      <c r="A4192" t="s">
        <v>22</v>
      </c>
      <c r="B4192" t="s">
        <v>1373</v>
      </c>
      <c r="C4192" t="s">
        <v>24</v>
      </c>
      <c r="D4192" t="s">
        <v>2873</v>
      </c>
      <c r="E4192" t="s">
        <v>26</v>
      </c>
      <c r="G4192" t="s">
        <v>2873</v>
      </c>
      <c r="H4192" s="1">
        <v>35174</v>
      </c>
      <c r="I4192" s="3">
        <v>447443</v>
      </c>
      <c r="J4192" s="3">
        <v>447443</v>
      </c>
      <c r="K4192" s="3"/>
      <c r="L4192" t="s">
        <v>27</v>
      </c>
      <c r="M4192" t="s">
        <v>28</v>
      </c>
      <c r="N4192" t="s">
        <v>29</v>
      </c>
      <c r="O4192" t="s">
        <v>72</v>
      </c>
      <c r="P4192" t="s">
        <v>73</v>
      </c>
      <c r="Q4192" t="s">
        <v>32</v>
      </c>
      <c r="R4192" t="s">
        <v>53</v>
      </c>
      <c r="S4192" t="s">
        <v>74</v>
      </c>
      <c r="V4192">
        <v>13.14</v>
      </c>
    </row>
    <row r="4193" spans="1:22">
      <c r="A4193" t="s">
        <v>22</v>
      </c>
      <c r="B4193" t="s">
        <v>1373</v>
      </c>
      <c r="C4193" t="s">
        <v>24</v>
      </c>
      <c r="D4193" t="s">
        <v>3419</v>
      </c>
      <c r="E4193" t="s">
        <v>3327</v>
      </c>
      <c r="G4193" t="s">
        <v>3329</v>
      </c>
      <c r="H4193" s="1">
        <v>30751</v>
      </c>
      <c r="I4193" s="3">
        <v>2463350</v>
      </c>
      <c r="J4193" s="3">
        <v>1</v>
      </c>
      <c r="K4193" s="3">
        <v>2463349</v>
      </c>
      <c r="L4193" t="s">
        <v>27</v>
      </c>
      <c r="M4193" t="s">
        <v>3330</v>
      </c>
      <c r="N4193" t="s">
        <v>29</v>
      </c>
      <c r="O4193" t="s">
        <v>72</v>
      </c>
      <c r="P4193" t="s">
        <v>73</v>
      </c>
      <c r="Q4193" t="s">
        <v>32</v>
      </c>
      <c r="R4193" t="s">
        <v>53</v>
      </c>
      <c r="S4193" t="s">
        <v>74</v>
      </c>
      <c r="V4193">
        <v>25.93</v>
      </c>
    </row>
    <row r="4194" spans="1:22">
      <c r="A4194" t="s">
        <v>22</v>
      </c>
      <c r="B4194" t="s">
        <v>1219</v>
      </c>
      <c r="C4194" t="s">
        <v>24</v>
      </c>
      <c r="D4194" t="s">
        <v>1220</v>
      </c>
      <c r="E4194" t="s">
        <v>26</v>
      </c>
      <c r="G4194" t="s">
        <v>1220</v>
      </c>
      <c r="H4194" s="1">
        <v>25246</v>
      </c>
      <c r="I4194" s="3">
        <v>1627250</v>
      </c>
      <c r="J4194" s="3">
        <v>1627250</v>
      </c>
      <c r="K4194" s="3"/>
      <c r="L4194" t="s">
        <v>27</v>
      </c>
      <c r="M4194" t="s">
        <v>28</v>
      </c>
      <c r="N4194" t="s">
        <v>123</v>
      </c>
      <c r="O4194" t="s">
        <v>30</v>
      </c>
      <c r="P4194" t="s">
        <v>31</v>
      </c>
      <c r="Q4194" t="s">
        <v>32</v>
      </c>
      <c r="R4194" t="s">
        <v>33</v>
      </c>
      <c r="S4194" t="s">
        <v>34</v>
      </c>
      <c r="V4194" s="2">
        <v>1415</v>
      </c>
    </row>
    <row r="4195" spans="1:22">
      <c r="A4195" t="s">
        <v>22</v>
      </c>
      <c r="B4195" t="s">
        <v>1219</v>
      </c>
      <c r="C4195" t="s">
        <v>24</v>
      </c>
      <c r="D4195" t="s">
        <v>2844</v>
      </c>
      <c r="E4195" t="s">
        <v>26</v>
      </c>
      <c r="G4195" t="s">
        <v>2844</v>
      </c>
      <c r="H4195" s="1">
        <v>33731</v>
      </c>
      <c r="I4195" s="3">
        <v>21114</v>
      </c>
      <c r="J4195" s="3">
        <v>21114</v>
      </c>
      <c r="K4195" s="3"/>
      <c r="L4195" t="s">
        <v>27</v>
      </c>
      <c r="M4195" t="s">
        <v>28</v>
      </c>
      <c r="N4195" t="s">
        <v>123</v>
      </c>
      <c r="O4195" t="s">
        <v>30</v>
      </c>
      <c r="P4195" t="s">
        <v>31</v>
      </c>
      <c r="Q4195" t="s">
        <v>32</v>
      </c>
      <c r="R4195" t="s">
        <v>33</v>
      </c>
      <c r="S4195" t="s">
        <v>34</v>
      </c>
      <c r="V4195">
        <v>18.36</v>
      </c>
    </row>
    <row r="4196" spans="1:22">
      <c r="A4196" t="s">
        <v>22</v>
      </c>
      <c r="B4196" t="s">
        <v>1219</v>
      </c>
      <c r="C4196" t="s">
        <v>24</v>
      </c>
      <c r="D4196" t="s">
        <v>2845</v>
      </c>
      <c r="E4196" t="s">
        <v>26</v>
      </c>
      <c r="G4196" t="s">
        <v>2845</v>
      </c>
      <c r="H4196" s="1">
        <v>33731</v>
      </c>
      <c r="I4196" s="3">
        <v>27359</v>
      </c>
      <c r="J4196" s="3">
        <v>27359</v>
      </c>
      <c r="K4196" s="3"/>
      <c r="L4196" t="s">
        <v>27</v>
      </c>
      <c r="M4196" t="s">
        <v>28</v>
      </c>
      <c r="N4196" t="s">
        <v>123</v>
      </c>
      <c r="O4196" t="s">
        <v>30</v>
      </c>
      <c r="P4196" t="s">
        <v>31</v>
      </c>
      <c r="Q4196" t="s">
        <v>32</v>
      </c>
      <c r="R4196" t="s">
        <v>33</v>
      </c>
      <c r="S4196" t="s">
        <v>34</v>
      </c>
      <c r="V4196">
        <v>23.79</v>
      </c>
    </row>
    <row r="4197" spans="1:22">
      <c r="A4197" t="s">
        <v>22</v>
      </c>
      <c r="B4197" t="s">
        <v>1219</v>
      </c>
      <c r="C4197" t="s">
        <v>24</v>
      </c>
      <c r="D4197" t="s">
        <v>1220</v>
      </c>
      <c r="E4197" t="s">
        <v>3327</v>
      </c>
      <c r="G4197" t="s">
        <v>1219</v>
      </c>
      <c r="H4197" s="1">
        <v>35503</v>
      </c>
      <c r="I4197" s="3">
        <v>78846351</v>
      </c>
      <c r="J4197" s="3">
        <v>36256717</v>
      </c>
      <c r="K4197" s="3">
        <v>42589634</v>
      </c>
      <c r="L4197" t="s">
        <v>27</v>
      </c>
      <c r="M4197" t="s">
        <v>3330</v>
      </c>
      <c r="N4197" t="s">
        <v>123</v>
      </c>
      <c r="O4197" t="s">
        <v>30</v>
      </c>
      <c r="P4197" t="s">
        <v>31</v>
      </c>
      <c r="Q4197" t="s">
        <v>32</v>
      </c>
      <c r="R4197" t="s">
        <v>33</v>
      </c>
      <c r="S4197" t="s">
        <v>34</v>
      </c>
      <c r="V4197">
        <v>119</v>
      </c>
    </row>
    <row r="4198" spans="1:22">
      <c r="A4198" t="s">
        <v>22</v>
      </c>
      <c r="B4198" t="s">
        <v>1219</v>
      </c>
      <c r="C4198" t="s">
        <v>24</v>
      </c>
      <c r="D4198" t="s">
        <v>1220</v>
      </c>
      <c r="E4198" t="s">
        <v>3327</v>
      </c>
      <c r="G4198" t="s">
        <v>1219</v>
      </c>
      <c r="H4198" s="1">
        <v>35503</v>
      </c>
      <c r="I4198" s="3">
        <v>636071</v>
      </c>
      <c r="J4198" s="3">
        <v>292491</v>
      </c>
      <c r="K4198" s="3">
        <v>343580</v>
      </c>
      <c r="L4198" t="s">
        <v>27</v>
      </c>
      <c r="M4198" t="s">
        <v>3330</v>
      </c>
      <c r="N4198" t="s">
        <v>123</v>
      </c>
      <c r="O4198" t="s">
        <v>30</v>
      </c>
      <c r="P4198" t="s">
        <v>31</v>
      </c>
      <c r="Q4198" t="s">
        <v>32</v>
      </c>
      <c r="R4198" t="s">
        <v>33</v>
      </c>
      <c r="S4198" t="s">
        <v>34</v>
      </c>
      <c r="V4198">
        <v>0.96</v>
      </c>
    </row>
    <row r="4199" spans="1:22">
      <c r="A4199" t="s">
        <v>22</v>
      </c>
      <c r="B4199" t="s">
        <v>2479</v>
      </c>
      <c r="C4199" t="s">
        <v>61</v>
      </c>
      <c r="D4199" t="s">
        <v>2480</v>
      </c>
      <c r="E4199" t="s">
        <v>26</v>
      </c>
      <c r="G4199" t="s">
        <v>2480</v>
      </c>
      <c r="H4199" s="1">
        <v>30678</v>
      </c>
      <c r="I4199" s="3">
        <v>9007812</v>
      </c>
      <c r="J4199" s="3">
        <v>9007812</v>
      </c>
      <c r="K4199" s="3"/>
      <c r="L4199" t="s">
        <v>27</v>
      </c>
      <c r="M4199" t="s">
        <v>28</v>
      </c>
      <c r="N4199" t="s">
        <v>50</v>
      </c>
      <c r="O4199" t="s">
        <v>63</v>
      </c>
      <c r="P4199" t="s">
        <v>113</v>
      </c>
      <c r="Q4199" t="s">
        <v>32</v>
      </c>
      <c r="R4199" t="s">
        <v>33</v>
      </c>
      <c r="S4199" t="s">
        <v>65</v>
      </c>
      <c r="V4199">
        <v>387</v>
      </c>
    </row>
    <row r="4200" spans="1:22">
      <c r="A4200" t="s">
        <v>22</v>
      </c>
      <c r="B4200" t="s">
        <v>93</v>
      </c>
      <c r="C4200" t="s">
        <v>24</v>
      </c>
      <c r="D4200" t="s">
        <v>94</v>
      </c>
      <c r="E4200" t="s">
        <v>26</v>
      </c>
      <c r="G4200" t="s">
        <v>94</v>
      </c>
      <c r="H4200" s="1">
        <v>20790</v>
      </c>
      <c r="I4200" s="3">
        <v>55862</v>
      </c>
      <c r="J4200" s="3">
        <v>55862</v>
      </c>
      <c r="K4200" s="3"/>
      <c r="L4200" t="s">
        <v>27</v>
      </c>
      <c r="M4200" t="s">
        <v>28</v>
      </c>
      <c r="N4200" t="s">
        <v>43</v>
      </c>
      <c r="O4200" t="s">
        <v>44</v>
      </c>
      <c r="P4200" t="s">
        <v>45</v>
      </c>
      <c r="Q4200" t="s">
        <v>46</v>
      </c>
      <c r="R4200" t="s">
        <v>46</v>
      </c>
      <c r="S4200" t="s">
        <v>95</v>
      </c>
      <c r="V4200">
        <v>2.4</v>
      </c>
    </row>
    <row r="4201" spans="1:22">
      <c r="A4201" t="s">
        <v>22</v>
      </c>
      <c r="B4201" t="s">
        <v>93</v>
      </c>
      <c r="C4201" t="s">
        <v>24</v>
      </c>
      <c r="D4201" t="s">
        <v>102</v>
      </c>
      <c r="E4201" t="s">
        <v>26</v>
      </c>
      <c r="G4201" t="s">
        <v>102</v>
      </c>
      <c r="H4201" s="1">
        <v>22080</v>
      </c>
      <c r="I4201" s="3">
        <v>136397</v>
      </c>
      <c r="J4201" s="3">
        <v>136397</v>
      </c>
      <c r="K4201" s="3"/>
      <c r="L4201" t="s">
        <v>27</v>
      </c>
      <c r="M4201" t="s">
        <v>28</v>
      </c>
      <c r="N4201" t="s">
        <v>43</v>
      </c>
      <c r="O4201" t="s">
        <v>44</v>
      </c>
      <c r="P4201" t="s">
        <v>45</v>
      </c>
      <c r="Q4201" t="s">
        <v>46</v>
      </c>
      <c r="R4201" t="s">
        <v>46</v>
      </c>
      <c r="S4201" t="s">
        <v>47</v>
      </c>
      <c r="V4201">
        <v>5.86</v>
      </c>
    </row>
    <row r="4202" spans="1:22">
      <c r="A4202" t="s">
        <v>22</v>
      </c>
      <c r="B4202" t="s">
        <v>93</v>
      </c>
      <c r="C4202" t="s">
        <v>24</v>
      </c>
      <c r="D4202" t="s">
        <v>114</v>
      </c>
      <c r="E4202" t="s">
        <v>26</v>
      </c>
      <c r="G4202" t="s">
        <v>114</v>
      </c>
      <c r="H4202" s="1">
        <v>22458</v>
      </c>
      <c r="I4202" s="3">
        <v>4841408</v>
      </c>
      <c r="J4202" s="3">
        <v>4841408</v>
      </c>
      <c r="K4202" s="3"/>
      <c r="L4202" t="s">
        <v>27</v>
      </c>
      <c r="M4202" t="s">
        <v>28</v>
      </c>
      <c r="N4202" t="s">
        <v>43</v>
      </c>
      <c r="O4202" t="s">
        <v>44</v>
      </c>
      <c r="P4202" t="s">
        <v>45</v>
      </c>
      <c r="Q4202" t="s">
        <v>46</v>
      </c>
      <c r="R4202" t="s">
        <v>46</v>
      </c>
      <c r="S4202" t="s">
        <v>47</v>
      </c>
      <c r="V4202">
        <v>208</v>
      </c>
    </row>
    <row r="4203" spans="1:22">
      <c r="A4203" t="s">
        <v>22</v>
      </c>
      <c r="B4203" t="s">
        <v>93</v>
      </c>
      <c r="C4203" t="s">
        <v>24</v>
      </c>
      <c r="D4203" t="s">
        <v>115</v>
      </c>
      <c r="E4203" t="s">
        <v>26</v>
      </c>
      <c r="G4203" t="s">
        <v>115</v>
      </c>
      <c r="H4203" s="1">
        <v>23340</v>
      </c>
      <c r="I4203" s="3">
        <v>182949</v>
      </c>
      <c r="J4203" s="3">
        <v>182949</v>
      </c>
      <c r="K4203" s="3"/>
      <c r="L4203" t="s">
        <v>27</v>
      </c>
      <c r="M4203" t="s">
        <v>28</v>
      </c>
      <c r="N4203" t="s">
        <v>43</v>
      </c>
      <c r="O4203" t="s">
        <v>44</v>
      </c>
      <c r="P4203" t="s">
        <v>45</v>
      </c>
      <c r="Q4203" t="s">
        <v>46</v>
      </c>
      <c r="R4203" t="s">
        <v>46</v>
      </c>
      <c r="S4203" t="s">
        <v>47</v>
      </c>
      <c r="V4203">
        <v>7.86</v>
      </c>
    </row>
    <row r="4204" spans="1:22">
      <c r="A4204" t="s">
        <v>22</v>
      </c>
      <c r="B4204" t="s">
        <v>93</v>
      </c>
      <c r="C4204" t="s">
        <v>24</v>
      </c>
      <c r="D4204" t="s">
        <v>119</v>
      </c>
      <c r="E4204" t="s">
        <v>26</v>
      </c>
      <c r="G4204" t="s">
        <v>119</v>
      </c>
      <c r="H4204" s="1">
        <v>23620</v>
      </c>
      <c r="I4204" s="3">
        <v>918042</v>
      </c>
      <c r="J4204" s="3">
        <v>918042</v>
      </c>
      <c r="K4204" s="3"/>
      <c r="L4204" t="s">
        <v>27</v>
      </c>
      <c r="M4204" t="s">
        <v>28</v>
      </c>
      <c r="N4204" t="s">
        <v>43</v>
      </c>
      <c r="O4204" t="s">
        <v>44</v>
      </c>
      <c r="P4204" t="s">
        <v>45</v>
      </c>
      <c r="Q4204" t="s">
        <v>46</v>
      </c>
      <c r="R4204" t="s">
        <v>46</v>
      </c>
      <c r="S4204" t="s">
        <v>120</v>
      </c>
      <c r="V4204">
        <v>26.96</v>
      </c>
    </row>
    <row r="4205" spans="1:22">
      <c r="A4205" t="s">
        <v>22</v>
      </c>
      <c r="B4205" t="s">
        <v>93</v>
      </c>
      <c r="C4205" t="s">
        <v>24</v>
      </c>
      <c r="D4205" t="s">
        <v>131</v>
      </c>
      <c r="E4205" t="s">
        <v>26</v>
      </c>
      <c r="G4205" t="s">
        <v>131</v>
      </c>
      <c r="H4205" s="1">
        <v>24191</v>
      </c>
      <c r="I4205" s="3">
        <v>256036</v>
      </c>
      <c r="J4205" s="3">
        <v>256036</v>
      </c>
      <c r="K4205" s="3"/>
      <c r="L4205" t="s">
        <v>27</v>
      </c>
      <c r="M4205" t="s">
        <v>28</v>
      </c>
      <c r="N4205" t="s">
        <v>43</v>
      </c>
      <c r="O4205" t="s">
        <v>44</v>
      </c>
      <c r="P4205" t="s">
        <v>45</v>
      </c>
      <c r="Q4205" t="s">
        <v>46</v>
      </c>
      <c r="R4205" t="s">
        <v>46</v>
      </c>
      <c r="S4205" t="s">
        <v>47</v>
      </c>
      <c r="V4205">
        <v>11</v>
      </c>
    </row>
    <row r="4206" spans="1:22">
      <c r="A4206" t="s">
        <v>22</v>
      </c>
      <c r="B4206" t="s">
        <v>93</v>
      </c>
      <c r="C4206" t="s">
        <v>24</v>
      </c>
      <c r="D4206" t="s">
        <v>132</v>
      </c>
      <c r="E4206" t="s">
        <v>26</v>
      </c>
      <c r="G4206" t="s">
        <v>132</v>
      </c>
      <c r="H4206" s="1">
        <v>24191</v>
      </c>
      <c r="I4206" s="3">
        <v>279312</v>
      </c>
      <c r="J4206" s="3">
        <v>279312</v>
      </c>
      <c r="K4206" s="3"/>
      <c r="L4206" t="s">
        <v>27</v>
      </c>
      <c r="M4206" t="s">
        <v>28</v>
      </c>
      <c r="N4206" t="s">
        <v>43</v>
      </c>
      <c r="O4206" t="s">
        <v>44</v>
      </c>
      <c r="P4206" t="s">
        <v>45</v>
      </c>
      <c r="Q4206" t="s">
        <v>46</v>
      </c>
      <c r="R4206" t="s">
        <v>46</v>
      </c>
      <c r="S4206" t="s">
        <v>47</v>
      </c>
      <c r="V4206">
        <v>12</v>
      </c>
    </row>
    <row r="4207" spans="1:22">
      <c r="A4207" t="s">
        <v>22</v>
      </c>
      <c r="B4207" t="s">
        <v>93</v>
      </c>
      <c r="C4207" t="s">
        <v>24</v>
      </c>
      <c r="D4207" t="s">
        <v>135</v>
      </c>
      <c r="E4207" t="s">
        <v>26</v>
      </c>
      <c r="G4207" t="s">
        <v>135</v>
      </c>
      <c r="H4207" s="1">
        <v>24212</v>
      </c>
      <c r="I4207" s="3">
        <v>1033920</v>
      </c>
      <c r="J4207" s="3">
        <v>1033920</v>
      </c>
      <c r="K4207" s="3"/>
      <c r="L4207" t="s">
        <v>27</v>
      </c>
      <c r="M4207" t="s">
        <v>28</v>
      </c>
      <c r="N4207" t="s">
        <v>43</v>
      </c>
      <c r="O4207" t="s">
        <v>44</v>
      </c>
      <c r="P4207" t="s">
        <v>45</v>
      </c>
      <c r="Q4207" t="s">
        <v>46</v>
      </c>
      <c r="R4207" t="s">
        <v>46</v>
      </c>
      <c r="S4207" t="s">
        <v>120</v>
      </c>
      <c r="V4207">
        <v>44.42</v>
      </c>
    </row>
    <row r="4208" spans="1:22">
      <c r="A4208" t="s">
        <v>22</v>
      </c>
      <c r="B4208" t="s">
        <v>93</v>
      </c>
      <c r="C4208" t="s">
        <v>24</v>
      </c>
      <c r="D4208" t="s">
        <v>148</v>
      </c>
      <c r="E4208" t="s">
        <v>26</v>
      </c>
      <c r="G4208" t="s">
        <v>148</v>
      </c>
      <c r="H4208" s="1">
        <v>24523</v>
      </c>
      <c r="I4208" s="3">
        <v>1722424</v>
      </c>
      <c r="J4208" s="3">
        <v>1722424</v>
      </c>
      <c r="K4208" s="3"/>
      <c r="L4208" t="s">
        <v>27</v>
      </c>
      <c r="M4208" t="s">
        <v>28</v>
      </c>
      <c r="N4208" t="s">
        <v>43</v>
      </c>
      <c r="O4208" t="s">
        <v>44</v>
      </c>
      <c r="P4208" t="s">
        <v>45</v>
      </c>
      <c r="Q4208" t="s">
        <v>46</v>
      </c>
      <c r="R4208" t="s">
        <v>46</v>
      </c>
      <c r="S4208" t="s">
        <v>47</v>
      </c>
      <c r="V4208">
        <v>74</v>
      </c>
    </row>
    <row r="4209" spans="1:22">
      <c r="A4209" t="s">
        <v>22</v>
      </c>
      <c r="B4209" t="s">
        <v>93</v>
      </c>
      <c r="C4209" t="s">
        <v>24</v>
      </c>
      <c r="D4209" t="s">
        <v>149</v>
      </c>
      <c r="E4209" t="s">
        <v>26</v>
      </c>
      <c r="G4209" t="s">
        <v>149</v>
      </c>
      <c r="H4209" s="1">
        <v>24523</v>
      </c>
      <c r="I4209" s="3">
        <v>181087</v>
      </c>
      <c r="J4209" s="3">
        <v>181087</v>
      </c>
      <c r="K4209" s="3"/>
      <c r="L4209" t="s">
        <v>27</v>
      </c>
      <c r="M4209" t="s">
        <v>28</v>
      </c>
      <c r="N4209" t="s">
        <v>43</v>
      </c>
      <c r="O4209" t="s">
        <v>44</v>
      </c>
      <c r="P4209" t="s">
        <v>45</v>
      </c>
      <c r="Q4209" t="s">
        <v>46</v>
      </c>
      <c r="R4209" t="s">
        <v>46</v>
      </c>
      <c r="S4209" t="s">
        <v>47</v>
      </c>
      <c r="V4209">
        <v>7.78</v>
      </c>
    </row>
    <row r="4210" spans="1:22">
      <c r="A4210" t="s">
        <v>22</v>
      </c>
      <c r="B4210" t="s">
        <v>93</v>
      </c>
      <c r="C4210" t="s">
        <v>24</v>
      </c>
      <c r="D4210" t="s">
        <v>150</v>
      </c>
      <c r="E4210" t="s">
        <v>26</v>
      </c>
      <c r="G4210" t="s">
        <v>150</v>
      </c>
      <c r="H4210" s="1">
        <v>24523</v>
      </c>
      <c r="I4210" s="3">
        <v>3269812</v>
      </c>
      <c r="J4210" s="3">
        <v>3269812</v>
      </c>
      <c r="K4210" s="3"/>
      <c r="L4210" t="s">
        <v>27</v>
      </c>
      <c r="M4210" t="s">
        <v>28</v>
      </c>
      <c r="N4210" t="s">
        <v>43</v>
      </c>
      <c r="O4210" t="s">
        <v>44</v>
      </c>
      <c r="P4210" t="s">
        <v>45</v>
      </c>
      <c r="Q4210" t="s">
        <v>46</v>
      </c>
      <c r="R4210" t="s">
        <v>46</v>
      </c>
      <c r="S4210" t="s">
        <v>120</v>
      </c>
      <c r="V4210">
        <v>140.47999999999999</v>
      </c>
    </row>
    <row r="4211" spans="1:22">
      <c r="A4211" t="s">
        <v>22</v>
      </c>
      <c r="B4211" t="s">
        <v>93</v>
      </c>
      <c r="C4211" t="s">
        <v>24</v>
      </c>
      <c r="D4211" t="s">
        <v>151</v>
      </c>
      <c r="E4211" t="s">
        <v>26</v>
      </c>
      <c r="G4211" t="s">
        <v>151</v>
      </c>
      <c r="H4211" s="1">
        <v>24523</v>
      </c>
      <c r="I4211" s="3">
        <v>5521067</v>
      </c>
      <c r="J4211" s="3">
        <v>5521067</v>
      </c>
      <c r="K4211" s="3"/>
      <c r="L4211" t="s">
        <v>27</v>
      </c>
      <c r="M4211" t="s">
        <v>28</v>
      </c>
      <c r="N4211" t="s">
        <v>43</v>
      </c>
      <c r="O4211" t="s">
        <v>44</v>
      </c>
      <c r="P4211" t="s">
        <v>45</v>
      </c>
      <c r="Q4211" t="s">
        <v>46</v>
      </c>
      <c r="R4211" t="s">
        <v>46</v>
      </c>
      <c r="S4211" t="s">
        <v>120</v>
      </c>
      <c r="V4211">
        <v>237.2</v>
      </c>
    </row>
    <row r="4212" spans="1:22">
      <c r="A4212" t="s">
        <v>22</v>
      </c>
      <c r="B4212" t="s">
        <v>93</v>
      </c>
      <c r="C4212" t="s">
        <v>24</v>
      </c>
      <c r="D4212" t="s">
        <v>282</v>
      </c>
      <c r="E4212" t="s">
        <v>26</v>
      </c>
      <c r="G4212" t="s">
        <v>282</v>
      </c>
      <c r="H4212" s="1">
        <v>24929</v>
      </c>
      <c r="I4212" s="3">
        <v>8472464</v>
      </c>
      <c r="J4212" s="3">
        <v>8472464</v>
      </c>
      <c r="K4212" s="3"/>
      <c r="L4212" t="s">
        <v>27</v>
      </c>
      <c r="M4212" t="s">
        <v>28</v>
      </c>
      <c r="N4212" t="s">
        <v>43</v>
      </c>
      <c r="O4212" t="s">
        <v>44</v>
      </c>
      <c r="P4212" t="s">
        <v>45</v>
      </c>
      <c r="Q4212" t="s">
        <v>46</v>
      </c>
      <c r="R4212" t="s">
        <v>46</v>
      </c>
      <c r="S4212" t="s">
        <v>47</v>
      </c>
      <c r="V4212">
        <v>364</v>
      </c>
    </row>
    <row r="4213" spans="1:22">
      <c r="A4213" t="s">
        <v>22</v>
      </c>
      <c r="B4213" t="s">
        <v>93</v>
      </c>
      <c r="C4213" t="s">
        <v>24</v>
      </c>
      <c r="D4213" t="s">
        <v>284</v>
      </c>
      <c r="E4213" t="s">
        <v>26</v>
      </c>
      <c r="G4213" t="s">
        <v>284</v>
      </c>
      <c r="H4213" s="1">
        <v>24929</v>
      </c>
      <c r="I4213" s="3">
        <v>7960392</v>
      </c>
      <c r="J4213" s="3">
        <v>7960392</v>
      </c>
      <c r="K4213" s="3"/>
      <c r="L4213" t="s">
        <v>27</v>
      </c>
      <c r="M4213" t="s">
        <v>28</v>
      </c>
      <c r="N4213" t="s">
        <v>43</v>
      </c>
      <c r="O4213" t="s">
        <v>44</v>
      </c>
      <c r="P4213" t="s">
        <v>45</v>
      </c>
      <c r="Q4213" t="s">
        <v>46</v>
      </c>
      <c r="R4213" t="s">
        <v>46</v>
      </c>
      <c r="S4213" t="s">
        <v>47</v>
      </c>
      <c r="V4213">
        <v>342</v>
      </c>
    </row>
    <row r="4214" spans="1:22">
      <c r="A4214" t="s">
        <v>22</v>
      </c>
      <c r="B4214" t="s">
        <v>93</v>
      </c>
      <c r="C4214" t="s">
        <v>24</v>
      </c>
      <c r="D4214" t="s">
        <v>285</v>
      </c>
      <c r="E4214" t="s">
        <v>26</v>
      </c>
      <c r="G4214" t="s">
        <v>285</v>
      </c>
      <c r="H4214" s="1">
        <v>24929</v>
      </c>
      <c r="I4214" s="3">
        <v>3468124</v>
      </c>
      <c r="J4214" s="3">
        <v>3468124</v>
      </c>
      <c r="K4214" s="3"/>
      <c r="L4214" t="s">
        <v>27</v>
      </c>
      <c r="M4214" t="s">
        <v>28</v>
      </c>
      <c r="N4214" t="s">
        <v>43</v>
      </c>
      <c r="O4214" t="s">
        <v>44</v>
      </c>
      <c r="P4214" t="s">
        <v>45</v>
      </c>
      <c r="Q4214" t="s">
        <v>46</v>
      </c>
      <c r="R4214" t="s">
        <v>46</v>
      </c>
      <c r="S4214" t="s">
        <v>47</v>
      </c>
      <c r="V4214">
        <v>149</v>
      </c>
    </row>
    <row r="4215" spans="1:22">
      <c r="A4215" t="s">
        <v>22</v>
      </c>
      <c r="B4215" t="s">
        <v>93</v>
      </c>
      <c r="C4215" t="s">
        <v>24</v>
      </c>
      <c r="D4215" t="s">
        <v>1223</v>
      </c>
      <c r="E4215" t="s">
        <v>26</v>
      </c>
      <c r="G4215" t="s">
        <v>1223</v>
      </c>
      <c r="H4215" s="1">
        <v>25742</v>
      </c>
      <c r="I4215" s="3">
        <v>9706092</v>
      </c>
      <c r="J4215" s="3">
        <v>9706092</v>
      </c>
      <c r="K4215" s="3"/>
      <c r="L4215" t="s">
        <v>27</v>
      </c>
      <c r="M4215" t="s">
        <v>28</v>
      </c>
      <c r="N4215" t="s">
        <v>43</v>
      </c>
      <c r="O4215" t="s">
        <v>44</v>
      </c>
      <c r="P4215" t="s">
        <v>45</v>
      </c>
      <c r="Q4215" t="s">
        <v>46</v>
      </c>
      <c r="R4215" t="s">
        <v>46</v>
      </c>
      <c r="S4215" t="s">
        <v>120</v>
      </c>
      <c r="V4215">
        <v>417</v>
      </c>
    </row>
    <row r="4216" spans="1:22">
      <c r="A4216" t="s">
        <v>22</v>
      </c>
      <c r="B4216" t="s">
        <v>93</v>
      </c>
      <c r="C4216" t="s">
        <v>24</v>
      </c>
      <c r="D4216" t="s">
        <v>1253</v>
      </c>
      <c r="E4216" t="s">
        <v>26</v>
      </c>
      <c r="G4216" t="s">
        <v>1253</v>
      </c>
      <c r="H4216" s="1">
        <v>27008</v>
      </c>
      <c r="I4216" s="3">
        <v>15984009</v>
      </c>
      <c r="J4216" s="3">
        <v>15984009</v>
      </c>
      <c r="K4216" s="3"/>
      <c r="L4216" t="s">
        <v>27</v>
      </c>
      <c r="M4216" t="s">
        <v>28</v>
      </c>
      <c r="N4216" t="s">
        <v>43</v>
      </c>
      <c r="O4216" t="s">
        <v>44</v>
      </c>
      <c r="P4216" t="s">
        <v>45</v>
      </c>
      <c r="Q4216" t="s">
        <v>46</v>
      </c>
      <c r="R4216" t="s">
        <v>46</v>
      </c>
      <c r="S4216" t="s">
        <v>120</v>
      </c>
      <c r="V4216">
        <v>469.4</v>
      </c>
    </row>
    <row r="4217" spans="1:22">
      <c r="A4217" t="s">
        <v>22</v>
      </c>
      <c r="B4217" t="s">
        <v>93</v>
      </c>
      <c r="C4217" t="s">
        <v>24</v>
      </c>
      <c r="D4217" t="s">
        <v>1257</v>
      </c>
      <c r="E4217" t="s">
        <v>26</v>
      </c>
      <c r="G4217" t="s">
        <v>1257</v>
      </c>
      <c r="H4217" s="1">
        <v>27061</v>
      </c>
      <c r="I4217" s="3">
        <v>502267</v>
      </c>
      <c r="J4217" s="3">
        <v>502267</v>
      </c>
      <c r="K4217" s="3"/>
      <c r="L4217" t="s">
        <v>27</v>
      </c>
      <c r="M4217" t="s">
        <v>28</v>
      </c>
      <c r="N4217" t="s">
        <v>43</v>
      </c>
      <c r="O4217" t="s">
        <v>44</v>
      </c>
      <c r="P4217" t="s">
        <v>45</v>
      </c>
      <c r="Q4217" t="s">
        <v>46</v>
      </c>
      <c r="R4217" t="s">
        <v>46</v>
      </c>
      <c r="S4217" t="s">
        <v>120</v>
      </c>
      <c r="V4217">
        <v>14.75</v>
      </c>
    </row>
    <row r="4218" spans="1:22">
      <c r="A4218" t="s">
        <v>22</v>
      </c>
      <c r="B4218" t="s">
        <v>93</v>
      </c>
      <c r="C4218" t="s">
        <v>24</v>
      </c>
      <c r="D4218" t="s">
        <v>1258</v>
      </c>
      <c r="E4218" t="s">
        <v>26</v>
      </c>
      <c r="G4218" t="s">
        <v>1258</v>
      </c>
      <c r="H4218" s="1">
        <v>27081</v>
      </c>
      <c r="I4218" s="3">
        <v>2071564</v>
      </c>
      <c r="J4218" s="3">
        <v>2071564</v>
      </c>
      <c r="K4218" s="3"/>
      <c r="L4218" t="s">
        <v>27</v>
      </c>
      <c r="M4218" t="s">
        <v>28</v>
      </c>
      <c r="N4218" t="s">
        <v>43</v>
      </c>
      <c r="O4218" t="s">
        <v>44</v>
      </c>
      <c r="P4218" t="s">
        <v>45</v>
      </c>
      <c r="Q4218" t="s">
        <v>46</v>
      </c>
      <c r="R4218" t="s">
        <v>46</v>
      </c>
      <c r="S4218" t="s">
        <v>47</v>
      </c>
      <c r="V4218">
        <v>89</v>
      </c>
    </row>
    <row r="4219" spans="1:22">
      <c r="A4219" t="s">
        <v>22</v>
      </c>
      <c r="B4219" t="s">
        <v>93</v>
      </c>
      <c r="C4219" t="s">
        <v>24</v>
      </c>
      <c r="D4219" t="s">
        <v>1274</v>
      </c>
      <c r="E4219" t="s">
        <v>26</v>
      </c>
      <c r="G4219" t="s">
        <v>1274</v>
      </c>
      <c r="H4219" s="1">
        <v>27325</v>
      </c>
      <c r="I4219" s="3">
        <v>4748304</v>
      </c>
      <c r="J4219" s="3">
        <v>4748304</v>
      </c>
      <c r="K4219" s="3"/>
      <c r="L4219" t="s">
        <v>27</v>
      </c>
      <c r="M4219" t="s">
        <v>28</v>
      </c>
      <c r="N4219" t="s">
        <v>43</v>
      </c>
      <c r="O4219" t="s">
        <v>44</v>
      </c>
      <c r="P4219" t="s">
        <v>45</v>
      </c>
      <c r="Q4219" t="s">
        <v>46</v>
      </c>
      <c r="R4219" t="s">
        <v>46</v>
      </c>
      <c r="S4219" t="s">
        <v>47</v>
      </c>
      <c r="V4219">
        <v>204</v>
      </c>
    </row>
    <row r="4220" spans="1:22">
      <c r="A4220" t="s">
        <v>22</v>
      </c>
      <c r="B4220" t="s">
        <v>93</v>
      </c>
      <c r="C4220" t="s">
        <v>24</v>
      </c>
      <c r="D4220" t="s">
        <v>1293</v>
      </c>
      <c r="E4220" t="s">
        <v>26</v>
      </c>
      <c r="G4220" t="s">
        <v>1293</v>
      </c>
      <c r="H4220" s="1">
        <v>27849</v>
      </c>
      <c r="I4220" s="3">
        <v>465520</v>
      </c>
      <c r="J4220" s="3">
        <v>465520</v>
      </c>
      <c r="K4220" s="3"/>
      <c r="L4220" t="s">
        <v>27</v>
      </c>
      <c r="M4220" t="s">
        <v>28</v>
      </c>
      <c r="N4220" t="s">
        <v>43</v>
      </c>
      <c r="O4220" t="s">
        <v>44</v>
      </c>
      <c r="P4220" t="s">
        <v>45</v>
      </c>
      <c r="Q4220" t="s">
        <v>46</v>
      </c>
      <c r="R4220" t="s">
        <v>46</v>
      </c>
      <c r="S4220" t="s">
        <v>47</v>
      </c>
      <c r="V4220">
        <v>20</v>
      </c>
    </row>
    <row r="4221" spans="1:22">
      <c r="A4221" t="s">
        <v>22</v>
      </c>
      <c r="B4221" t="s">
        <v>93</v>
      </c>
      <c r="C4221" t="s">
        <v>24</v>
      </c>
      <c r="D4221" t="s">
        <v>1328</v>
      </c>
      <c r="E4221" t="s">
        <v>26</v>
      </c>
      <c r="G4221" t="s">
        <v>1328</v>
      </c>
      <c r="H4221" s="1">
        <v>28325</v>
      </c>
      <c r="I4221" s="3">
        <v>46319</v>
      </c>
      <c r="J4221" s="3">
        <v>46319</v>
      </c>
      <c r="K4221" s="3"/>
      <c r="L4221" t="s">
        <v>27</v>
      </c>
      <c r="M4221" t="s">
        <v>28</v>
      </c>
      <c r="N4221" t="s">
        <v>43</v>
      </c>
      <c r="O4221" t="s">
        <v>44</v>
      </c>
      <c r="P4221" t="s">
        <v>45</v>
      </c>
      <c r="Q4221" t="s">
        <v>46</v>
      </c>
      <c r="R4221" t="s">
        <v>46</v>
      </c>
      <c r="S4221" t="s">
        <v>47</v>
      </c>
      <c r="V4221">
        <v>1.99</v>
      </c>
    </row>
    <row r="4222" spans="1:22">
      <c r="A4222" t="s">
        <v>22</v>
      </c>
      <c r="B4222" t="s">
        <v>93</v>
      </c>
      <c r="C4222" t="s">
        <v>24</v>
      </c>
      <c r="D4222" t="s">
        <v>1385</v>
      </c>
      <c r="E4222" t="s">
        <v>26</v>
      </c>
      <c r="G4222" t="s">
        <v>1385</v>
      </c>
      <c r="H4222" s="1">
        <v>29983</v>
      </c>
      <c r="I4222" s="3">
        <v>1419836</v>
      </c>
      <c r="J4222" s="3">
        <v>1419836</v>
      </c>
      <c r="K4222" s="3"/>
      <c r="L4222" t="s">
        <v>27</v>
      </c>
      <c r="M4222" t="s">
        <v>28</v>
      </c>
      <c r="N4222" t="s">
        <v>43</v>
      </c>
      <c r="O4222" t="s">
        <v>44</v>
      </c>
      <c r="P4222" t="s">
        <v>45</v>
      </c>
      <c r="Q4222" t="s">
        <v>46</v>
      </c>
      <c r="R4222" t="s">
        <v>46</v>
      </c>
      <c r="S4222" t="s">
        <v>47</v>
      </c>
      <c r="V4222">
        <v>61</v>
      </c>
    </row>
    <row r="4223" spans="1:22">
      <c r="A4223" t="s">
        <v>22</v>
      </c>
      <c r="B4223" t="s">
        <v>93</v>
      </c>
      <c r="C4223" t="s">
        <v>24</v>
      </c>
      <c r="D4223" t="s">
        <v>2574</v>
      </c>
      <c r="E4223" t="s">
        <v>26</v>
      </c>
      <c r="G4223" t="s">
        <v>2574</v>
      </c>
      <c r="H4223" s="1">
        <v>31501</v>
      </c>
      <c r="I4223" s="3">
        <v>280248</v>
      </c>
      <c r="J4223" s="3">
        <v>280248</v>
      </c>
      <c r="K4223" s="3"/>
      <c r="L4223" t="s">
        <v>27</v>
      </c>
      <c r="M4223" t="s">
        <v>28</v>
      </c>
      <c r="N4223" t="s">
        <v>43</v>
      </c>
      <c r="O4223" t="s">
        <v>44</v>
      </c>
      <c r="P4223" t="s">
        <v>45</v>
      </c>
      <c r="Q4223" t="s">
        <v>46</v>
      </c>
      <c r="R4223" t="s">
        <v>46</v>
      </c>
      <c r="S4223" t="s">
        <v>120</v>
      </c>
      <c r="V4223">
        <v>8.23</v>
      </c>
    </row>
    <row r="4224" spans="1:22">
      <c r="A4224" t="s">
        <v>22</v>
      </c>
      <c r="B4224" t="s">
        <v>93</v>
      </c>
      <c r="C4224" t="s">
        <v>24</v>
      </c>
      <c r="D4224" t="s">
        <v>2578</v>
      </c>
      <c r="E4224" t="s">
        <v>26</v>
      </c>
      <c r="G4224" t="s">
        <v>2578</v>
      </c>
      <c r="H4224" s="1">
        <v>31501</v>
      </c>
      <c r="I4224" s="3">
        <v>76811</v>
      </c>
      <c r="J4224" s="3">
        <v>76811</v>
      </c>
      <c r="K4224" s="3"/>
      <c r="L4224" t="s">
        <v>27</v>
      </c>
      <c r="M4224" t="s">
        <v>28</v>
      </c>
      <c r="N4224" t="s">
        <v>43</v>
      </c>
      <c r="O4224" t="s">
        <v>44</v>
      </c>
      <c r="P4224" t="s">
        <v>45</v>
      </c>
      <c r="Q4224" t="s">
        <v>46</v>
      </c>
      <c r="R4224" t="s">
        <v>46</v>
      </c>
      <c r="S4224" t="s">
        <v>120</v>
      </c>
      <c r="V4224">
        <v>3.3</v>
      </c>
    </row>
    <row r="4225" spans="1:22">
      <c r="A4225" t="s">
        <v>22</v>
      </c>
      <c r="B4225" t="s">
        <v>93</v>
      </c>
      <c r="C4225" t="s">
        <v>24</v>
      </c>
      <c r="D4225" t="s">
        <v>2579</v>
      </c>
      <c r="E4225" t="s">
        <v>26</v>
      </c>
      <c r="G4225" t="s">
        <v>2579</v>
      </c>
      <c r="H4225" s="1">
        <v>31501</v>
      </c>
      <c r="I4225" s="3">
        <v>105208</v>
      </c>
      <c r="J4225" s="3">
        <v>105208</v>
      </c>
      <c r="K4225" s="3"/>
      <c r="L4225" t="s">
        <v>27</v>
      </c>
      <c r="M4225" t="s">
        <v>28</v>
      </c>
      <c r="N4225" t="s">
        <v>43</v>
      </c>
      <c r="O4225" t="s">
        <v>44</v>
      </c>
      <c r="P4225" t="s">
        <v>45</v>
      </c>
      <c r="Q4225" t="s">
        <v>46</v>
      </c>
      <c r="R4225" t="s">
        <v>46</v>
      </c>
      <c r="S4225" t="s">
        <v>120</v>
      </c>
      <c r="V4225">
        <v>4.5199999999999996</v>
      </c>
    </row>
    <row r="4226" spans="1:22">
      <c r="A4226" t="s">
        <v>22</v>
      </c>
      <c r="B4226" t="s">
        <v>93</v>
      </c>
      <c r="C4226" t="s">
        <v>24</v>
      </c>
      <c r="D4226" t="s">
        <v>2580</v>
      </c>
      <c r="E4226" t="s">
        <v>26</v>
      </c>
      <c r="G4226" t="s">
        <v>2580</v>
      </c>
      <c r="H4226" s="1">
        <v>31501</v>
      </c>
      <c r="I4226" s="3">
        <v>86354</v>
      </c>
      <c r="J4226" s="3">
        <v>86354</v>
      </c>
      <c r="K4226" s="3"/>
      <c r="L4226" t="s">
        <v>27</v>
      </c>
      <c r="M4226" t="s">
        <v>28</v>
      </c>
      <c r="N4226" t="s">
        <v>43</v>
      </c>
      <c r="O4226" t="s">
        <v>44</v>
      </c>
      <c r="P4226" t="s">
        <v>45</v>
      </c>
      <c r="Q4226" t="s">
        <v>46</v>
      </c>
      <c r="R4226" t="s">
        <v>46</v>
      </c>
      <c r="S4226" t="s">
        <v>120</v>
      </c>
      <c r="V4226">
        <v>3.71</v>
      </c>
    </row>
    <row r="4227" spans="1:22">
      <c r="A4227" t="s">
        <v>22</v>
      </c>
      <c r="B4227" t="s">
        <v>93</v>
      </c>
      <c r="C4227" t="s">
        <v>24</v>
      </c>
      <c r="D4227" t="s">
        <v>2581</v>
      </c>
      <c r="E4227" t="s">
        <v>26</v>
      </c>
      <c r="G4227" t="s">
        <v>2581</v>
      </c>
      <c r="H4227" s="1">
        <v>31501</v>
      </c>
      <c r="I4227" s="3">
        <v>2537084</v>
      </c>
      <c r="J4227" s="3">
        <v>2537084</v>
      </c>
      <c r="K4227" s="3"/>
      <c r="L4227" t="s">
        <v>27</v>
      </c>
      <c r="M4227" t="s">
        <v>28</v>
      </c>
      <c r="N4227" t="s">
        <v>43</v>
      </c>
      <c r="O4227" t="s">
        <v>44</v>
      </c>
      <c r="P4227" t="s">
        <v>45</v>
      </c>
      <c r="Q4227" t="s">
        <v>46</v>
      </c>
      <c r="R4227" t="s">
        <v>46</v>
      </c>
      <c r="S4227" t="s">
        <v>47</v>
      </c>
      <c r="V4227">
        <v>109</v>
      </c>
    </row>
    <row r="4228" spans="1:22">
      <c r="A4228" t="s">
        <v>22</v>
      </c>
      <c r="B4228" t="s">
        <v>93</v>
      </c>
      <c r="C4228" t="s">
        <v>24</v>
      </c>
      <c r="D4228" t="s">
        <v>2703</v>
      </c>
      <c r="E4228" t="s">
        <v>26</v>
      </c>
      <c r="G4228" t="s">
        <v>2703</v>
      </c>
      <c r="H4228" s="1">
        <v>31512</v>
      </c>
      <c r="I4228" s="3">
        <v>325864</v>
      </c>
      <c r="J4228" s="3">
        <v>325864</v>
      </c>
      <c r="K4228" s="3"/>
      <c r="L4228" t="s">
        <v>27</v>
      </c>
      <c r="M4228" t="s">
        <v>28</v>
      </c>
      <c r="N4228" t="s">
        <v>43</v>
      </c>
      <c r="O4228" t="s">
        <v>44</v>
      </c>
      <c r="P4228" t="s">
        <v>45</v>
      </c>
      <c r="Q4228" t="s">
        <v>46</v>
      </c>
      <c r="R4228" t="s">
        <v>46</v>
      </c>
      <c r="S4228" t="s">
        <v>47</v>
      </c>
      <c r="V4228">
        <v>14</v>
      </c>
    </row>
    <row r="4229" spans="1:22">
      <c r="A4229" t="s">
        <v>22</v>
      </c>
      <c r="B4229" t="s">
        <v>93</v>
      </c>
      <c r="C4229" t="s">
        <v>24</v>
      </c>
      <c r="D4229" t="s">
        <v>2704</v>
      </c>
      <c r="E4229" t="s">
        <v>26</v>
      </c>
      <c r="G4229" t="s">
        <v>2704</v>
      </c>
      <c r="H4229" s="1">
        <v>31512</v>
      </c>
      <c r="I4229" s="3">
        <v>744832</v>
      </c>
      <c r="J4229" s="3">
        <v>744832</v>
      </c>
      <c r="K4229" s="3"/>
      <c r="L4229" t="s">
        <v>27</v>
      </c>
      <c r="M4229" t="s">
        <v>28</v>
      </c>
      <c r="N4229" t="s">
        <v>43</v>
      </c>
      <c r="O4229" t="s">
        <v>44</v>
      </c>
      <c r="P4229" t="s">
        <v>45</v>
      </c>
      <c r="Q4229" t="s">
        <v>46</v>
      </c>
      <c r="R4229" t="s">
        <v>46</v>
      </c>
      <c r="S4229" t="s">
        <v>47</v>
      </c>
      <c r="V4229">
        <v>32</v>
      </c>
    </row>
    <row r="4230" spans="1:22">
      <c r="A4230" t="s">
        <v>22</v>
      </c>
      <c r="B4230" t="s">
        <v>93</v>
      </c>
      <c r="C4230" t="s">
        <v>24</v>
      </c>
      <c r="D4230" t="s">
        <v>2739</v>
      </c>
      <c r="E4230" t="s">
        <v>26</v>
      </c>
      <c r="G4230" t="s">
        <v>2740</v>
      </c>
      <c r="H4230" s="1">
        <v>31810</v>
      </c>
      <c r="I4230" s="3">
        <v>3046130</v>
      </c>
      <c r="J4230" s="3">
        <v>3046130</v>
      </c>
      <c r="K4230" s="3"/>
      <c r="L4230" t="s">
        <v>27</v>
      </c>
      <c r="M4230" t="s">
        <v>28</v>
      </c>
      <c r="N4230" t="s">
        <v>43</v>
      </c>
      <c r="O4230" t="s">
        <v>44</v>
      </c>
      <c r="P4230" t="s">
        <v>45</v>
      </c>
      <c r="Q4230" t="s">
        <v>46</v>
      </c>
      <c r="R4230" t="s">
        <v>46</v>
      </c>
      <c r="S4230" t="s">
        <v>47</v>
      </c>
      <c r="V4230">
        <v>130.87</v>
      </c>
    </row>
    <row r="4231" spans="1:22">
      <c r="A4231" t="s">
        <v>22</v>
      </c>
      <c r="B4231" t="s">
        <v>93</v>
      </c>
      <c r="C4231" t="s">
        <v>24</v>
      </c>
      <c r="D4231" t="s">
        <v>2931</v>
      </c>
      <c r="E4231" t="s">
        <v>26</v>
      </c>
      <c r="G4231" t="s">
        <v>2932</v>
      </c>
      <c r="H4231" s="1">
        <v>36382</v>
      </c>
      <c r="I4231" s="3">
        <v>14350585</v>
      </c>
      <c r="J4231" s="3">
        <v>14350585</v>
      </c>
      <c r="K4231" s="3"/>
      <c r="L4231" t="s">
        <v>27</v>
      </c>
      <c r="M4231" t="s">
        <v>28</v>
      </c>
      <c r="N4231" t="s">
        <v>43</v>
      </c>
      <c r="O4231" t="s">
        <v>44</v>
      </c>
      <c r="P4231" t="s">
        <v>45</v>
      </c>
      <c r="Q4231" t="s">
        <v>46</v>
      </c>
      <c r="R4231" t="s">
        <v>46</v>
      </c>
      <c r="S4231" t="s">
        <v>47</v>
      </c>
      <c r="V4231">
        <v>616.54</v>
      </c>
    </row>
    <row r="4232" spans="1:22">
      <c r="A4232" t="s">
        <v>22</v>
      </c>
      <c r="B4232" t="s">
        <v>93</v>
      </c>
      <c r="C4232" t="s">
        <v>24</v>
      </c>
      <c r="D4232" t="s">
        <v>2942</v>
      </c>
      <c r="E4232" t="s">
        <v>26</v>
      </c>
      <c r="G4232" t="s">
        <v>2942</v>
      </c>
      <c r="H4232" s="1">
        <v>36613</v>
      </c>
      <c r="I4232" s="3">
        <v>3863816</v>
      </c>
      <c r="J4232" s="3">
        <v>3863816</v>
      </c>
      <c r="K4232" s="3"/>
      <c r="L4232" t="s">
        <v>27</v>
      </c>
      <c r="M4232" t="s">
        <v>28</v>
      </c>
      <c r="N4232" t="s">
        <v>43</v>
      </c>
      <c r="O4232" t="s">
        <v>44</v>
      </c>
      <c r="P4232" t="s">
        <v>45</v>
      </c>
      <c r="Q4232" t="s">
        <v>46</v>
      </c>
      <c r="R4232" t="s">
        <v>46</v>
      </c>
      <c r="S4232" t="s">
        <v>47</v>
      </c>
      <c r="V4232">
        <v>166</v>
      </c>
    </row>
    <row r="4233" spans="1:22">
      <c r="A4233" t="s">
        <v>22</v>
      </c>
      <c r="B4233" t="s">
        <v>93</v>
      </c>
      <c r="C4233" t="s">
        <v>24</v>
      </c>
      <c r="D4233" t="s">
        <v>2953</v>
      </c>
      <c r="E4233" t="s">
        <v>26</v>
      </c>
      <c r="G4233" t="s">
        <v>2953</v>
      </c>
      <c r="H4233" s="1">
        <v>36973</v>
      </c>
      <c r="I4233" s="3">
        <v>1291120</v>
      </c>
      <c r="J4233" s="3">
        <v>1291120</v>
      </c>
      <c r="K4233" s="3"/>
      <c r="L4233" t="s">
        <v>27</v>
      </c>
      <c r="M4233" t="s">
        <v>28</v>
      </c>
      <c r="N4233" t="s">
        <v>43</v>
      </c>
      <c r="O4233" t="s">
        <v>44</v>
      </c>
      <c r="P4233" t="s">
        <v>45</v>
      </c>
      <c r="Q4233" t="s">
        <v>46</v>
      </c>
      <c r="R4233" t="s">
        <v>46</v>
      </c>
      <c r="S4233" t="s">
        <v>120</v>
      </c>
      <c r="V4233">
        <v>55.47</v>
      </c>
    </row>
    <row r="4234" spans="1:22">
      <c r="A4234" t="s">
        <v>22</v>
      </c>
      <c r="B4234" t="s">
        <v>93</v>
      </c>
      <c r="C4234" t="s">
        <v>24</v>
      </c>
      <c r="D4234" t="s">
        <v>3161</v>
      </c>
      <c r="E4234" t="s">
        <v>26</v>
      </c>
      <c r="G4234" t="s">
        <v>3161</v>
      </c>
      <c r="H4234" s="1">
        <v>40605</v>
      </c>
      <c r="I4234" s="3">
        <v>232527</v>
      </c>
      <c r="J4234" s="3">
        <v>232527</v>
      </c>
      <c r="K4234" s="3"/>
      <c r="L4234" t="s">
        <v>27</v>
      </c>
      <c r="M4234" t="s">
        <v>28</v>
      </c>
      <c r="N4234" t="s">
        <v>43</v>
      </c>
      <c r="O4234" t="s">
        <v>44</v>
      </c>
      <c r="P4234" t="s">
        <v>45</v>
      </c>
      <c r="Q4234" t="s">
        <v>46</v>
      </c>
      <c r="R4234" t="s">
        <v>46</v>
      </c>
      <c r="S4234" t="s">
        <v>47</v>
      </c>
      <c r="V4234">
        <v>9.99</v>
      </c>
    </row>
    <row r="4235" spans="1:22">
      <c r="A4235" t="s">
        <v>22</v>
      </c>
      <c r="B4235" t="s">
        <v>152</v>
      </c>
      <c r="C4235" t="s">
        <v>24</v>
      </c>
      <c r="D4235" t="s">
        <v>153</v>
      </c>
      <c r="E4235" t="s">
        <v>26</v>
      </c>
      <c r="G4235" t="s">
        <v>153</v>
      </c>
      <c r="H4235" s="1">
        <v>24523</v>
      </c>
      <c r="I4235" s="3">
        <v>1282398</v>
      </c>
      <c r="J4235" s="3">
        <v>1282398</v>
      </c>
      <c r="K4235" s="3"/>
      <c r="L4235" t="s">
        <v>27</v>
      </c>
      <c r="M4235" t="s">
        <v>28</v>
      </c>
      <c r="N4235" t="s">
        <v>43</v>
      </c>
      <c r="O4235" t="s">
        <v>44</v>
      </c>
      <c r="P4235" t="s">
        <v>45</v>
      </c>
      <c r="Q4235" t="s">
        <v>46</v>
      </c>
      <c r="R4235" t="s">
        <v>46</v>
      </c>
      <c r="S4235" t="s">
        <v>120</v>
      </c>
      <c r="V4235">
        <v>37.659999999999997</v>
      </c>
    </row>
    <row r="4236" spans="1:22">
      <c r="A4236" t="s">
        <v>22</v>
      </c>
      <c r="B4236" t="s">
        <v>152</v>
      </c>
      <c r="C4236" t="s">
        <v>24</v>
      </c>
      <c r="D4236" t="s">
        <v>286</v>
      </c>
      <c r="E4236" t="s">
        <v>26</v>
      </c>
      <c r="G4236" t="s">
        <v>286</v>
      </c>
      <c r="H4236" s="1">
        <v>24929</v>
      </c>
      <c r="I4236" s="3">
        <v>17922520</v>
      </c>
      <c r="J4236" s="3">
        <v>17922520</v>
      </c>
      <c r="K4236" s="3"/>
      <c r="L4236" t="s">
        <v>27</v>
      </c>
      <c r="M4236" t="s">
        <v>28</v>
      </c>
      <c r="N4236" t="s">
        <v>43</v>
      </c>
      <c r="O4236" t="s">
        <v>44</v>
      </c>
      <c r="P4236" t="s">
        <v>45</v>
      </c>
      <c r="Q4236" t="s">
        <v>46</v>
      </c>
      <c r="R4236" t="s">
        <v>46</v>
      </c>
      <c r="S4236" t="s">
        <v>47</v>
      </c>
      <c r="V4236">
        <v>770</v>
      </c>
    </row>
    <row r="4237" spans="1:22">
      <c r="A4237" t="s">
        <v>22</v>
      </c>
      <c r="B4237" t="s">
        <v>152</v>
      </c>
      <c r="C4237" t="s">
        <v>24</v>
      </c>
      <c r="D4237" t="s">
        <v>287</v>
      </c>
      <c r="E4237" t="s">
        <v>26</v>
      </c>
      <c r="G4237" t="s">
        <v>287</v>
      </c>
      <c r="H4237" s="1">
        <v>24929</v>
      </c>
      <c r="I4237" s="3">
        <v>37427808</v>
      </c>
      <c r="J4237" s="3">
        <v>37427808</v>
      </c>
      <c r="K4237" s="3"/>
      <c r="L4237" t="s">
        <v>27</v>
      </c>
      <c r="M4237" t="s">
        <v>28</v>
      </c>
      <c r="N4237" t="s">
        <v>43</v>
      </c>
      <c r="O4237" t="s">
        <v>44</v>
      </c>
      <c r="P4237" t="s">
        <v>45</v>
      </c>
      <c r="Q4237" t="s">
        <v>46</v>
      </c>
      <c r="R4237" t="s">
        <v>46</v>
      </c>
      <c r="S4237" t="s">
        <v>47</v>
      </c>
      <c r="V4237" s="2">
        <v>1608</v>
      </c>
    </row>
    <row r="4238" spans="1:22">
      <c r="A4238" t="s">
        <v>22</v>
      </c>
      <c r="B4238" t="s">
        <v>152</v>
      </c>
      <c r="C4238" t="s">
        <v>24</v>
      </c>
      <c r="D4238" t="s">
        <v>1232</v>
      </c>
      <c r="E4238" t="s">
        <v>26</v>
      </c>
      <c r="G4238" t="s">
        <v>1232</v>
      </c>
      <c r="H4238" s="1">
        <v>25912</v>
      </c>
      <c r="I4238" s="3">
        <v>110888976</v>
      </c>
      <c r="J4238" s="3">
        <v>110888976</v>
      </c>
      <c r="K4238" s="3"/>
      <c r="L4238" t="s">
        <v>27</v>
      </c>
      <c r="M4238" t="s">
        <v>28</v>
      </c>
      <c r="N4238" t="s">
        <v>43</v>
      </c>
      <c r="O4238" t="s">
        <v>124</v>
      </c>
      <c r="P4238" t="s">
        <v>45</v>
      </c>
      <c r="Q4238" t="s">
        <v>46</v>
      </c>
      <c r="R4238" t="s">
        <v>46</v>
      </c>
      <c r="S4238" t="s">
        <v>120</v>
      </c>
      <c r="V4238" s="2">
        <v>3256.46</v>
      </c>
    </row>
    <row r="4239" spans="1:22">
      <c r="A4239" t="s">
        <v>22</v>
      </c>
      <c r="B4239" t="s">
        <v>152</v>
      </c>
      <c r="C4239" t="s">
        <v>24</v>
      </c>
      <c r="D4239" t="s">
        <v>1275</v>
      </c>
      <c r="E4239" t="s">
        <v>26</v>
      </c>
      <c r="G4239" t="s">
        <v>1275</v>
      </c>
      <c r="H4239" s="1">
        <v>27341</v>
      </c>
      <c r="I4239" s="3">
        <v>116986</v>
      </c>
      <c r="J4239" s="3">
        <v>116986</v>
      </c>
      <c r="K4239" s="3"/>
      <c r="L4239" t="s">
        <v>27</v>
      </c>
      <c r="M4239" t="s">
        <v>28</v>
      </c>
      <c r="N4239" t="s">
        <v>43</v>
      </c>
      <c r="O4239" t="s">
        <v>44</v>
      </c>
      <c r="P4239" t="s">
        <v>45</v>
      </c>
      <c r="Q4239" t="s">
        <v>46</v>
      </c>
      <c r="R4239" t="s">
        <v>46</v>
      </c>
      <c r="S4239" t="s">
        <v>95</v>
      </c>
      <c r="V4239">
        <v>29</v>
      </c>
    </row>
    <row r="4240" spans="1:22">
      <c r="A4240" t="s">
        <v>22</v>
      </c>
      <c r="B4240" t="s">
        <v>152</v>
      </c>
      <c r="C4240" t="s">
        <v>24</v>
      </c>
      <c r="D4240" t="s">
        <v>1346</v>
      </c>
      <c r="E4240" t="s">
        <v>26</v>
      </c>
      <c r="G4240" t="s">
        <v>1346</v>
      </c>
      <c r="H4240" s="1">
        <v>28714</v>
      </c>
      <c r="I4240" s="3">
        <v>121235336</v>
      </c>
      <c r="J4240" s="3">
        <v>121235336</v>
      </c>
      <c r="K4240" s="3"/>
      <c r="L4240" t="s">
        <v>27</v>
      </c>
      <c r="M4240" t="s">
        <v>28</v>
      </c>
      <c r="N4240" t="s">
        <v>43</v>
      </c>
      <c r="O4240" t="s">
        <v>44</v>
      </c>
      <c r="P4240" t="s">
        <v>45</v>
      </c>
      <c r="Q4240" t="s">
        <v>46</v>
      </c>
      <c r="R4240" t="s">
        <v>46</v>
      </c>
      <c r="S4240" t="s">
        <v>120</v>
      </c>
      <c r="V4240" s="2">
        <v>3560.3</v>
      </c>
    </row>
    <row r="4241" spans="1:22">
      <c r="A4241" t="s">
        <v>22</v>
      </c>
      <c r="B4241" t="s">
        <v>152</v>
      </c>
      <c r="C4241" t="s">
        <v>24</v>
      </c>
      <c r="D4241" t="s">
        <v>2814</v>
      </c>
      <c r="E4241" t="s">
        <v>26</v>
      </c>
      <c r="G4241" t="s">
        <v>2814</v>
      </c>
      <c r="H4241" s="1">
        <v>33324</v>
      </c>
      <c r="I4241" s="3">
        <v>9709247</v>
      </c>
      <c r="J4241" s="3">
        <v>9709247</v>
      </c>
      <c r="K4241" s="3"/>
      <c r="L4241" t="s">
        <v>27</v>
      </c>
      <c r="M4241" t="s">
        <v>28</v>
      </c>
      <c r="N4241" t="s">
        <v>43</v>
      </c>
      <c r="O4241" t="s">
        <v>44</v>
      </c>
      <c r="P4241" t="s">
        <v>45</v>
      </c>
      <c r="Q4241" t="s">
        <v>46</v>
      </c>
      <c r="R4241" t="s">
        <v>46</v>
      </c>
      <c r="S4241" t="s">
        <v>120</v>
      </c>
      <c r="V4241">
        <v>285.13</v>
      </c>
    </row>
    <row r="4242" spans="1:22">
      <c r="A4242" t="s">
        <v>22</v>
      </c>
      <c r="B4242" t="s">
        <v>1261</v>
      </c>
      <c r="C4242" t="s">
        <v>61</v>
      </c>
      <c r="D4242" t="s">
        <v>1262</v>
      </c>
      <c r="E4242" t="s">
        <v>26</v>
      </c>
      <c r="G4242" t="s">
        <v>1262</v>
      </c>
      <c r="H4242" s="1">
        <v>27174</v>
      </c>
      <c r="I4242" s="3">
        <v>1792252</v>
      </c>
      <c r="J4242" s="3">
        <v>1792252</v>
      </c>
      <c r="K4242" s="3"/>
      <c r="L4242" t="s">
        <v>27</v>
      </c>
      <c r="M4242" t="s">
        <v>28</v>
      </c>
      <c r="N4242" t="s">
        <v>50</v>
      </c>
      <c r="O4242" t="s">
        <v>63</v>
      </c>
      <c r="P4242" t="s">
        <v>113</v>
      </c>
      <c r="Q4242" t="s">
        <v>32</v>
      </c>
      <c r="R4242" t="s">
        <v>33</v>
      </c>
      <c r="S4242" t="s">
        <v>65</v>
      </c>
      <c r="V4242">
        <v>77</v>
      </c>
    </row>
    <row r="4243" spans="1:22">
      <c r="A4243" t="s">
        <v>22</v>
      </c>
      <c r="B4243" t="s">
        <v>1261</v>
      </c>
      <c r="C4243" t="s">
        <v>61</v>
      </c>
      <c r="D4243" t="s">
        <v>1263</v>
      </c>
      <c r="E4243" t="s">
        <v>26</v>
      </c>
      <c r="G4243" t="s">
        <v>1263</v>
      </c>
      <c r="H4243" s="1">
        <v>27174</v>
      </c>
      <c r="I4243" s="3">
        <v>232760</v>
      </c>
      <c r="J4243" s="3">
        <v>232760</v>
      </c>
      <c r="K4243" s="3"/>
      <c r="L4243" t="s">
        <v>27</v>
      </c>
      <c r="M4243" t="s">
        <v>28</v>
      </c>
      <c r="N4243" t="s">
        <v>50</v>
      </c>
      <c r="O4243" t="s">
        <v>63</v>
      </c>
      <c r="P4243" t="s">
        <v>113</v>
      </c>
      <c r="Q4243" t="s">
        <v>32</v>
      </c>
      <c r="R4243" t="s">
        <v>33</v>
      </c>
      <c r="S4243" t="s">
        <v>65</v>
      </c>
      <c r="V4243">
        <v>10</v>
      </c>
    </row>
    <row r="4244" spans="1:22">
      <c r="A4244" t="s">
        <v>22</v>
      </c>
      <c r="B4244" t="s">
        <v>1261</v>
      </c>
      <c r="C4244" t="s">
        <v>61</v>
      </c>
      <c r="D4244" t="s">
        <v>1264</v>
      </c>
      <c r="E4244" t="s">
        <v>26</v>
      </c>
      <c r="G4244" t="s">
        <v>1264</v>
      </c>
      <c r="H4244" s="1">
        <v>27174</v>
      </c>
      <c r="I4244" s="3">
        <v>465520</v>
      </c>
      <c r="J4244" s="3">
        <v>465520</v>
      </c>
      <c r="K4244" s="3"/>
      <c r="L4244" t="s">
        <v>27</v>
      </c>
      <c r="M4244" t="s">
        <v>28</v>
      </c>
      <c r="N4244" t="s">
        <v>50</v>
      </c>
      <c r="O4244" t="s">
        <v>63</v>
      </c>
      <c r="P4244" t="s">
        <v>113</v>
      </c>
      <c r="Q4244" t="s">
        <v>32</v>
      </c>
      <c r="R4244" t="s">
        <v>33</v>
      </c>
      <c r="S4244" t="s">
        <v>65</v>
      </c>
      <c r="V4244">
        <v>20</v>
      </c>
    </row>
    <row r="4245" spans="1:22">
      <c r="A4245" t="s">
        <v>22</v>
      </c>
      <c r="B4245" t="s">
        <v>1261</v>
      </c>
      <c r="C4245" t="s">
        <v>61</v>
      </c>
      <c r="D4245" t="s">
        <v>1273</v>
      </c>
      <c r="E4245" t="s">
        <v>26</v>
      </c>
      <c r="G4245" t="s">
        <v>1273</v>
      </c>
      <c r="H4245" s="1">
        <v>27316</v>
      </c>
      <c r="I4245" s="3">
        <v>1303456</v>
      </c>
      <c r="J4245" s="3">
        <v>1303456</v>
      </c>
      <c r="K4245" s="3"/>
      <c r="L4245" t="s">
        <v>27</v>
      </c>
      <c r="M4245" t="s">
        <v>28</v>
      </c>
      <c r="N4245" t="s">
        <v>50</v>
      </c>
      <c r="O4245" t="s">
        <v>63</v>
      </c>
      <c r="P4245" t="s">
        <v>113</v>
      </c>
      <c r="Q4245" t="s">
        <v>32</v>
      </c>
      <c r="R4245" t="s">
        <v>33</v>
      </c>
      <c r="S4245" t="s">
        <v>65</v>
      </c>
      <c r="V4245">
        <v>56</v>
      </c>
    </row>
    <row r="4246" spans="1:22">
      <c r="A4246" t="s">
        <v>22</v>
      </c>
      <c r="B4246" t="s">
        <v>179</v>
      </c>
      <c r="C4246" t="s">
        <v>24</v>
      </c>
      <c r="D4246" t="s">
        <v>180</v>
      </c>
      <c r="E4246" t="s">
        <v>26</v>
      </c>
      <c r="G4246" t="s">
        <v>180</v>
      </c>
      <c r="H4246" s="1">
        <v>24539</v>
      </c>
      <c r="I4246" s="3">
        <v>9099716</v>
      </c>
      <c r="J4246" s="3">
        <v>9099716</v>
      </c>
      <c r="K4246" s="3"/>
      <c r="L4246" t="s">
        <v>27</v>
      </c>
      <c r="M4246" t="s">
        <v>28</v>
      </c>
      <c r="N4246" t="s">
        <v>43</v>
      </c>
      <c r="O4246" t="s">
        <v>44</v>
      </c>
      <c r="P4246" t="s">
        <v>45</v>
      </c>
      <c r="Q4246" t="s">
        <v>46</v>
      </c>
      <c r="R4246" t="s">
        <v>46</v>
      </c>
      <c r="S4246" t="s">
        <v>120</v>
      </c>
      <c r="V4246">
        <v>267.23</v>
      </c>
    </row>
    <row r="4247" spans="1:22">
      <c r="A4247" t="s">
        <v>22</v>
      </c>
      <c r="B4247" t="s">
        <v>179</v>
      </c>
      <c r="C4247" t="s">
        <v>24</v>
      </c>
      <c r="D4247" t="s">
        <v>181</v>
      </c>
      <c r="E4247" t="s">
        <v>26</v>
      </c>
      <c r="G4247" t="s">
        <v>181</v>
      </c>
      <c r="H4247" s="1">
        <v>24539</v>
      </c>
      <c r="I4247" s="3">
        <v>7371917</v>
      </c>
      <c r="J4247" s="3">
        <v>7371917</v>
      </c>
      <c r="K4247" s="3"/>
      <c r="L4247" t="s">
        <v>27</v>
      </c>
      <c r="M4247" t="s">
        <v>28</v>
      </c>
      <c r="N4247" t="s">
        <v>43</v>
      </c>
      <c r="O4247" t="s">
        <v>44</v>
      </c>
      <c r="P4247" t="s">
        <v>45</v>
      </c>
      <c r="Q4247" t="s">
        <v>46</v>
      </c>
      <c r="R4247" t="s">
        <v>46</v>
      </c>
      <c r="S4247" t="s">
        <v>120</v>
      </c>
      <c r="V4247">
        <v>216.49</v>
      </c>
    </row>
    <row r="4248" spans="1:22">
      <c r="A4248" t="s">
        <v>22</v>
      </c>
      <c r="B4248" t="s">
        <v>179</v>
      </c>
      <c r="C4248" t="s">
        <v>24</v>
      </c>
      <c r="D4248" t="s">
        <v>288</v>
      </c>
      <c r="E4248" t="s">
        <v>26</v>
      </c>
      <c r="G4248" t="s">
        <v>288</v>
      </c>
      <c r="H4248" s="1">
        <v>24929</v>
      </c>
      <c r="I4248" s="3">
        <v>10787333</v>
      </c>
      <c r="J4248" s="3">
        <v>10787333</v>
      </c>
      <c r="K4248" s="3"/>
      <c r="L4248" t="s">
        <v>27</v>
      </c>
      <c r="M4248" t="s">
        <v>28</v>
      </c>
      <c r="N4248" t="s">
        <v>43</v>
      </c>
      <c r="O4248" t="s">
        <v>44</v>
      </c>
      <c r="P4248" t="s">
        <v>45</v>
      </c>
      <c r="Q4248" t="s">
        <v>46</v>
      </c>
      <c r="R4248" t="s">
        <v>46</v>
      </c>
      <c r="S4248" t="s">
        <v>120</v>
      </c>
      <c r="V4248">
        <v>316.79000000000002</v>
      </c>
    </row>
    <row r="4249" spans="1:22">
      <c r="A4249" t="s">
        <v>22</v>
      </c>
      <c r="B4249" t="s">
        <v>179</v>
      </c>
      <c r="C4249" t="s">
        <v>24</v>
      </c>
      <c r="D4249" t="s">
        <v>2566</v>
      </c>
      <c r="E4249" t="s">
        <v>26</v>
      </c>
      <c r="G4249" t="s">
        <v>2566</v>
      </c>
      <c r="H4249" s="1">
        <v>31292</v>
      </c>
      <c r="I4249" s="3">
        <v>13645658</v>
      </c>
      <c r="J4249" s="3">
        <v>13645658</v>
      </c>
      <c r="K4249" s="3"/>
      <c r="L4249" t="s">
        <v>27</v>
      </c>
      <c r="M4249" t="s">
        <v>28</v>
      </c>
      <c r="N4249" t="s">
        <v>43</v>
      </c>
      <c r="O4249" t="s">
        <v>44</v>
      </c>
      <c r="P4249" t="s">
        <v>45</v>
      </c>
      <c r="Q4249" t="s">
        <v>46</v>
      </c>
      <c r="R4249" t="s">
        <v>46</v>
      </c>
      <c r="S4249" t="s">
        <v>120</v>
      </c>
      <c r="V4249">
        <v>400.73</v>
      </c>
    </row>
    <row r="4250" spans="1:22">
      <c r="A4250" t="s">
        <v>22</v>
      </c>
      <c r="B4250" t="s">
        <v>179</v>
      </c>
      <c r="C4250" t="s">
        <v>24</v>
      </c>
      <c r="D4250" t="s">
        <v>2582</v>
      </c>
      <c r="E4250" t="s">
        <v>26</v>
      </c>
      <c r="G4250" t="s">
        <v>2582</v>
      </c>
      <c r="H4250" s="1">
        <v>31501</v>
      </c>
      <c r="I4250" s="3">
        <v>22516204</v>
      </c>
      <c r="J4250" s="3">
        <v>22516204</v>
      </c>
      <c r="K4250" s="3"/>
      <c r="L4250" t="s">
        <v>27</v>
      </c>
      <c r="M4250" t="s">
        <v>28</v>
      </c>
      <c r="N4250" t="s">
        <v>43</v>
      </c>
      <c r="O4250" t="s">
        <v>44</v>
      </c>
      <c r="P4250" t="s">
        <v>45</v>
      </c>
      <c r="Q4250" t="s">
        <v>46</v>
      </c>
      <c r="R4250" t="s">
        <v>46</v>
      </c>
      <c r="S4250" t="s">
        <v>120</v>
      </c>
      <c r="V4250">
        <v>661.23</v>
      </c>
    </row>
    <row r="4251" spans="1:22">
      <c r="A4251" t="s">
        <v>22</v>
      </c>
      <c r="B4251" t="s">
        <v>179</v>
      </c>
      <c r="C4251" t="s">
        <v>24</v>
      </c>
      <c r="D4251" t="s">
        <v>2773</v>
      </c>
      <c r="E4251" t="s">
        <v>26</v>
      </c>
      <c r="G4251" t="s">
        <v>2773</v>
      </c>
      <c r="H4251" s="1">
        <v>32203</v>
      </c>
      <c r="I4251" s="3">
        <v>20146525</v>
      </c>
      <c r="J4251" s="3">
        <v>20146525</v>
      </c>
      <c r="K4251" s="3"/>
      <c r="L4251" t="s">
        <v>27</v>
      </c>
      <c r="M4251" t="s">
        <v>28</v>
      </c>
      <c r="N4251" t="s">
        <v>43</v>
      </c>
      <c r="O4251" t="s">
        <v>44</v>
      </c>
      <c r="P4251" t="s">
        <v>45</v>
      </c>
      <c r="Q4251" t="s">
        <v>46</v>
      </c>
      <c r="R4251" t="s">
        <v>46</v>
      </c>
      <c r="S4251" t="s">
        <v>120</v>
      </c>
      <c r="V4251">
        <v>591.64</v>
      </c>
    </row>
    <row r="4252" spans="1:22">
      <c r="A4252" t="s">
        <v>22</v>
      </c>
      <c r="B4252" t="s">
        <v>179</v>
      </c>
      <c r="C4252" t="s">
        <v>24</v>
      </c>
      <c r="D4252" t="s">
        <v>3144</v>
      </c>
      <c r="E4252" t="s">
        <v>26</v>
      </c>
      <c r="G4252" t="s">
        <v>3144</v>
      </c>
      <c r="H4252" s="1">
        <v>40315</v>
      </c>
      <c r="I4252" s="3">
        <v>2911446</v>
      </c>
      <c r="J4252" s="3">
        <v>2911446</v>
      </c>
      <c r="K4252" s="3"/>
      <c r="L4252" t="s">
        <v>27</v>
      </c>
      <c r="M4252" t="s">
        <v>28</v>
      </c>
      <c r="N4252" t="s">
        <v>43</v>
      </c>
      <c r="O4252" t="s">
        <v>44</v>
      </c>
      <c r="P4252" t="s">
        <v>45</v>
      </c>
      <c r="Q4252" t="s">
        <v>46</v>
      </c>
      <c r="R4252" t="s">
        <v>46</v>
      </c>
      <c r="S4252" t="s">
        <v>120</v>
      </c>
      <c r="V4252">
        <v>85.5</v>
      </c>
    </row>
    <row r="4253" spans="1:22">
      <c r="A4253" t="s">
        <v>22</v>
      </c>
      <c r="B4253" t="s">
        <v>179</v>
      </c>
      <c r="C4253" t="s">
        <v>24</v>
      </c>
      <c r="D4253" t="s">
        <v>3154</v>
      </c>
      <c r="E4253" t="s">
        <v>26</v>
      </c>
      <c r="G4253" t="s">
        <v>3154</v>
      </c>
      <c r="H4253" s="1">
        <v>40483</v>
      </c>
      <c r="I4253" s="3">
        <v>24058760</v>
      </c>
      <c r="J4253" s="3">
        <v>24058760</v>
      </c>
      <c r="K4253" s="3"/>
      <c r="L4253" t="s">
        <v>27</v>
      </c>
      <c r="M4253" t="s">
        <v>28</v>
      </c>
      <c r="N4253" t="s">
        <v>43</v>
      </c>
      <c r="O4253" t="s">
        <v>44</v>
      </c>
      <c r="P4253" t="s">
        <v>45</v>
      </c>
      <c r="Q4253" t="s">
        <v>46</v>
      </c>
      <c r="R4253" t="s">
        <v>46</v>
      </c>
      <c r="S4253" t="s">
        <v>120</v>
      </c>
      <c r="V4253">
        <v>706.53</v>
      </c>
    </row>
    <row r="4254" spans="1:22">
      <c r="A4254" t="s">
        <v>22</v>
      </c>
      <c r="B4254" t="s">
        <v>4221</v>
      </c>
      <c r="C4254" t="s">
        <v>61</v>
      </c>
      <c r="E4254" t="s">
        <v>3696</v>
      </c>
      <c r="F4254" t="s">
        <v>4208</v>
      </c>
      <c r="G4254" t="s">
        <v>4222</v>
      </c>
      <c r="H4254" s="1">
        <v>42460</v>
      </c>
      <c r="I4254" s="3">
        <v>11760000</v>
      </c>
      <c r="J4254" s="3">
        <v>5456640</v>
      </c>
      <c r="K4254" s="3">
        <v>6303360</v>
      </c>
      <c r="L4254" t="s">
        <v>27</v>
      </c>
      <c r="M4254" t="s">
        <v>3330</v>
      </c>
      <c r="N4254" t="s">
        <v>50</v>
      </c>
      <c r="O4254" t="s">
        <v>63</v>
      </c>
      <c r="P4254" t="s">
        <v>1292</v>
      </c>
      <c r="Q4254" t="s">
        <v>32</v>
      </c>
      <c r="R4254" t="s">
        <v>33</v>
      </c>
    </row>
    <row r="4255" spans="1:22">
      <c r="A4255" t="s">
        <v>22</v>
      </c>
      <c r="B4255" t="s">
        <v>4221</v>
      </c>
      <c r="C4255" t="s">
        <v>61</v>
      </c>
      <c r="E4255" t="s">
        <v>3696</v>
      </c>
      <c r="F4255" t="s">
        <v>4208</v>
      </c>
      <c r="G4255" t="s">
        <v>4229</v>
      </c>
      <c r="H4255" s="1">
        <v>42825</v>
      </c>
      <c r="I4255" s="3">
        <v>9285840</v>
      </c>
      <c r="J4255" s="3">
        <v>4930783</v>
      </c>
      <c r="K4255" s="3">
        <v>4355057</v>
      </c>
      <c r="L4255" t="s">
        <v>27</v>
      </c>
      <c r="M4255" t="s">
        <v>3330</v>
      </c>
      <c r="N4255" t="s">
        <v>50</v>
      </c>
      <c r="O4255" t="s">
        <v>63</v>
      </c>
      <c r="P4255" t="s">
        <v>1292</v>
      </c>
      <c r="Q4255" t="s">
        <v>32</v>
      </c>
      <c r="R4255" t="s">
        <v>33</v>
      </c>
    </row>
    <row r="4256" spans="1:22">
      <c r="A4256" t="s">
        <v>22</v>
      </c>
      <c r="B4256" t="s">
        <v>4221</v>
      </c>
      <c r="C4256" t="s">
        <v>61</v>
      </c>
      <c r="E4256" t="s">
        <v>3696</v>
      </c>
      <c r="F4256" t="s">
        <v>4208</v>
      </c>
      <c r="G4256" t="s">
        <v>4234</v>
      </c>
      <c r="H4256" s="1">
        <v>43430</v>
      </c>
      <c r="I4256" s="3">
        <v>5844960</v>
      </c>
      <c r="J4256" s="3">
        <v>3886900</v>
      </c>
      <c r="K4256" s="3">
        <v>1958060</v>
      </c>
      <c r="L4256" t="s">
        <v>27</v>
      </c>
      <c r="M4256" t="s">
        <v>3330</v>
      </c>
      <c r="N4256" t="s">
        <v>50</v>
      </c>
      <c r="O4256" t="s">
        <v>63</v>
      </c>
      <c r="P4256" t="s">
        <v>1292</v>
      </c>
      <c r="Q4256" t="s">
        <v>32</v>
      </c>
      <c r="R4256" t="s">
        <v>33</v>
      </c>
    </row>
    <row r="4257" spans="1:22">
      <c r="A4257" t="s">
        <v>22</v>
      </c>
      <c r="B4257" t="s">
        <v>4221</v>
      </c>
      <c r="C4257" t="s">
        <v>61</v>
      </c>
      <c r="E4257" t="s">
        <v>3696</v>
      </c>
      <c r="F4257" t="s">
        <v>4208</v>
      </c>
      <c r="G4257" t="s">
        <v>4247</v>
      </c>
      <c r="H4257" s="1">
        <v>43921</v>
      </c>
      <c r="I4257" s="3">
        <v>20839200</v>
      </c>
      <c r="J4257" s="3">
        <v>15254296</v>
      </c>
      <c r="K4257" s="3">
        <v>5584904</v>
      </c>
      <c r="L4257" t="s">
        <v>27</v>
      </c>
      <c r="M4257" t="s">
        <v>3330</v>
      </c>
      <c r="N4257" t="s">
        <v>50</v>
      </c>
      <c r="O4257" t="s">
        <v>63</v>
      </c>
      <c r="P4257" t="s">
        <v>1292</v>
      </c>
      <c r="Q4257" t="s">
        <v>32</v>
      </c>
      <c r="R4257" t="s">
        <v>33</v>
      </c>
    </row>
    <row r="4258" spans="1:22">
      <c r="A4258" t="s">
        <v>22</v>
      </c>
      <c r="B4258" t="s">
        <v>1465</v>
      </c>
      <c r="C4258" t="s">
        <v>61</v>
      </c>
      <c r="E4258" t="s">
        <v>26</v>
      </c>
      <c r="G4258" t="s">
        <v>1466</v>
      </c>
      <c r="H4258" s="1">
        <v>30407</v>
      </c>
      <c r="I4258" s="3">
        <v>5161667</v>
      </c>
      <c r="J4258" s="3">
        <v>5161667</v>
      </c>
      <c r="K4258" s="3"/>
      <c r="L4258" t="s">
        <v>27</v>
      </c>
      <c r="M4258" t="s">
        <v>28</v>
      </c>
      <c r="N4258" t="s">
        <v>50</v>
      </c>
      <c r="O4258" t="s">
        <v>63</v>
      </c>
      <c r="P4258" t="s">
        <v>110</v>
      </c>
      <c r="Q4258" t="s">
        <v>32</v>
      </c>
      <c r="R4258" t="s">
        <v>33</v>
      </c>
      <c r="V4258" s="2">
        <v>8930.2199999999993</v>
      </c>
    </row>
    <row r="4259" spans="1:22">
      <c r="A4259" t="s">
        <v>22</v>
      </c>
      <c r="B4259" t="s">
        <v>1465</v>
      </c>
      <c r="C4259" t="s">
        <v>61</v>
      </c>
      <c r="E4259" t="s">
        <v>3696</v>
      </c>
      <c r="F4259" t="s">
        <v>110</v>
      </c>
      <c r="G4259" t="s">
        <v>1465</v>
      </c>
      <c r="H4259" s="1">
        <v>30407</v>
      </c>
      <c r="I4259" s="3">
        <v>194729829</v>
      </c>
      <c r="J4259" s="3">
        <v>38945989</v>
      </c>
      <c r="K4259" s="3">
        <v>155783840</v>
      </c>
      <c r="L4259" t="s">
        <v>27</v>
      </c>
      <c r="M4259" t="s">
        <v>3330</v>
      </c>
      <c r="N4259" t="s">
        <v>50</v>
      </c>
      <c r="O4259" t="s">
        <v>63</v>
      </c>
      <c r="P4259" t="s">
        <v>110</v>
      </c>
      <c r="Q4259" t="s">
        <v>32</v>
      </c>
      <c r="R4259" t="s">
        <v>33</v>
      </c>
    </row>
    <row r="4260" spans="1:22">
      <c r="A4260" t="s">
        <v>22</v>
      </c>
      <c r="B4260" t="s">
        <v>311</v>
      </c>
      <c r="C4260" t="s">
        <v>61</v>
      </c>
      <c r="D4260" t="s">
        <v>312</v>
      </c>
      <c r="E4260" t="s">
        <v>26</v>
      </c>
      <c r="G4260" t="s">
        <v>312</v>
      </c>
      <c r="H4260" s="1">
        <v>24929</v>
      </c>
      <c r="I4260" s="3">
        <v>4678476</v>
      </c>
      <c r="J4260" s="3">
        <v>4678476</v>
      </c>
      <c r="K4260" s="3"/>
      <c r="L4260" t="s">
        <v>27</v>
      </c>
      <c r="M4260" t="s">
        <v>28</v>
      </c>
      <c r="N4260" t="s">
        <v>50</v>
      </c>
      <c r="O4260" t="s">
        <v>63</v>
      </c>
      <c r="P4260" t="s">
        <v>310</v>
      </c>
      <c r="Q4260" t="s">
        <v>32</v>
      </c>
      <c r="R4260" t="s">
        <v>33</v>
      </c>
      <c r="S4260" t="s">
        <v>65</v>
      </c>
      <c r="V4260">
        <v>201</v>
      </c>
    </row>
    <row r="4261" spans="1:22">
      <c r="A4261" t="s">
        <v>22</v>
      </c>
      <c r="B4261" t="s">
        <v>311</v>
      </c>
      <c r="C4261" t="s">
        <v>61</v>
      </c>
      <c r="D4261" t="s">
        <v>313</v>
      </c>
      <c r="E4261" t="s">
        <v>26</v>
      </c>
      <c r="G4261" t="s">
        <v>313</v>
      </c>
      <c r="H4261" s="1">
        <v>24929</v>
      </c>
      <c r="I4261" s="3">
        <v>185276</v>
      </c>
      <c r="J4261" s="3">
        <v>185276</v>
      </c>
      <c r="K4261" s="3"/>
      <c r="L4261" t="s">
        <v>27</v>
      </c>
      <c r="M4261" t="s">
        <v>28</v>
      </c>
      <c r="N4261" t="s">
        <v>50</v>
      </c>
      <c r="O4261" t="s">
        <v>63</v>
      </c>
      <c r="P4261" t="s">
        <v>310</v>
      </c>
      <c r="Q4261" t="s">
        <v>32</v>
      </c>
      <c r="R4261" t="s">
        <v>33</v>
      </c>
      <c r="S4261" t="s">
        <v>65</v>
      </c>
      <c r="V4261">
        <v>7.96</v>
      </c>
    </row>
    <row r="4262" spans="1:22">
      <c r="A4262" t="s">
        <v>22</v>
      </c>
      <c r="B4262" t="s">
        <v>311</v>
      </c>
      <c r="C4262" t="s">
        <v>61</v>
      </c>
      <c r="D4262" t="s">
        <v>2898</v>
      </c>
      <c r="E4262" t="s">
        <v>26</v>
      </c>
      <c r="G4262" t="s">
        <v>2898</v>
      </c>
      <c r="H4262" s="1">
        <v>35926</v>
      </c>
      <c r="I4262" s="3">
        <v>180621</v>
      </c>
      <c r="J4262" s="3">
        <v>180621</v>
      </c>
      <c r="K4262" s="3"/>
      <c r="L4262" t="s">
        <v>27</v>
      </c>
      <c r="M4262" t="s">
        <v>28</v>
      </c>
      <c r="N4262" t="s">
        <v>50</v>
      </c>
      <c r="O4262" t="s">
        <v>63</v>
      </c>
      <c r="P4262" t="s">
        <v>310</v>
      </c>
      <c r="Q4262" t="s">
        <v>32</v>
      </c>
      <c r="R4262" t="s">
        <v>33</v>
      </c>
      <c r="S4262" t="s">
        <v>65</v>
      </c>
      <c r="V4262">
        <v>7.76</v>
      </c>
    </row>
    <row r="4263" spans="1:22">
      <c r="A4263" t="s">
        <v>22</v>
      </c>
      <c r="B4263" t="s">
        <v>311</v>
      </c>
      <c r="C4263" t="s">
        <v>61</v>
      </c>
      <c r="D4263" t="s">
        <v>2899</v>
      </c>
      <c r="E4263" t="s">
        <v>26</v>
      </c>
      <c r="G4263" t="s">
        <v>2899</v>
      </c>
      <c r="H4263" s="1">
        <v>35926</v>
      </c>
      <c r="I4263" s="3">
        <v>182251</v>
      </c>
      <c r="J4263" s="3">
        <v>182251</v>
      </c>
      <c r="K4263" s="3"/>
      <c r="L4263" t="s">
        <v>27</v>
      </c>
      <c r="M4263" t="s">
        <v>28</v>
      </c>
      <c r="N4263" t="s">
        <v>50</v>
      </c>
      <c r="O4263" t="s">
        <v>63</v>
      </c>
      <c r="P4263" t="s">
        <v>310</v>
      </c>
      <c r="Q4263" t="s">
        <v>32</v>
      </c>
      <c r="R4263" t="s">
        <v>33</v>
      </c>
      <c r="S4263" t="s">
        <v>65</v>
      </c>
      <c r="V4263">
        <v>7.83</v>
      </c>
    </row>
    <row r="4264" spans="1:22">
      <c r="A4264" t="s">
        <v>22</v>
      </c>
      <c r="B4264" t="s">
        <v>2797</v>
      </c>
      <c r="C4264" t="s">
        <v>24</v>
      </c>
      <c r="D4264" t="s">
        <v>2798</v>
      </c>
      <c r="E4264" t="s">
        <v>26</v>
      </c>
      <c r="G4264" t="s">
        <v>2798</v>
      </c>
      <c r="H4264" s="1">
        <v>32937</v>
      </c>
      <c r="I4264" s="3">
        <v>2606912</v>
      </c>
      <c r="J4264" s="3">
        <v>2606912</v>
      </c>
      <c r="K4264" s="3"/>
      <c r="L4264" t="s">
        <v>27</v>
      </c>
      <c r="M4264" t="s">
        <v>28</v>
      </c>
      <c r="N4264" t="s">
        <v>50</v>
      </c>
      <c r="O4264" t="s">
        <v>44</v>
      </c>
      <c r="P4264" t="s">
        <v>81</v>
      </c>
      <c r="Q4264" t="s">
        <v>32</v>
      </c>
      <c r="R4264" t="s">
        <v>33</v>
      </c>
      <c r="S4264" t="s">
        <v>34</v>
      </c>
      <c r="V4264">
        <v>112</v>
      </c>
    </row>
    <row r="4265" spans="1:22">
      <c r="A4265" t="s">
        <v>22</v>
      </c>
      <c r="B4265" t="s">
        <v>1433</v>
      </c>
      <c r="C4265" t="s">
        <v>61</v>
      </c>
      <c r="E4265" t="s">
        <v>26</v>
      </c>
      <c r="G4265" t="s">
        <v>1434</v>
      </c>
      <c r="H4265" s="1">
        <v>30407</v>
      </c>
      <c r="I4265" s="3">
        <v>4096876</v>
      </c>
      <c r="J4265" s="3">
        <v>4096876</v>
      </c>
      <c r="K4265" s="3"/>
      <c r="L4265" t="s">
        <v>27</v>
      </c>
      <c r="M4265" t="s">
        <v>28</v>
      </c>
      <c r="N4265" t="s">
        <v>50</v>
      </c>
      <c r="O4265" t="s">
        <v>63</v>
      </c>
      <c r="P4265" t="s">
        <v>110</v>
      </c>
      <c r="Q4265" t="s">
        <v>32</v>
      </c>
      <c r="R4265" t="s">
        <v>33</v>
      </c>
      <c r="V4265" s="2">
        <v>7088.02</v>
      </c>
    </row>
    <row r="4266" spans="1:22">
      <c r="A4266" t="s">
        <v>22</v>
      </c>
      <c r="B4266" t="s">
        <v>1433</v>
      </c>
      <c r="C4266" t="s">
        <v>61</v>
      </c>
      <c r="E4266" t="s">
        <v>3696</v>
      </c>
      <c r="F4266" t="s">
        <v>110</v>
      </c>
      <c r="G4266" t="s">
        <v>1433</v>
      </c>
      <c r="H4266" s="1">
        <v>30407</v>
      </c>
      <c r="I4266" s="3">
        <v>135338280</v>
      </c>
      <c r="J4266" s="3">
        <v>27067680</v>
      </c>
      <c r="K4266" s="3">
        <v>108270600</v>
      </c>
      <c r="L4266" t="s">
        <v>27</v>
      </c>
      <c r="M4266" t="s">
        <v>3330</v>
      </c>
      <c r="N4266" t="s">
        <v>50</v>
      </c>
      <c r="O4266" t="s">
        <v>63</v>
      </c>
      <c r="P4266" t="s">
        <v>110</v>
      </c>
      <c r="Q4266" t="s">
        <v>32</v>
      </c>
      <c r="R4266" t="s">
        <v>33</v>
      </c>
    </row>
    <row r="4267" spans="1:22">
      <c r="A4267" t="s">
        <v>22</v>
      </c>
      <c r="B4267" t="s">
        <v>1433</v>
      </c>
      <c r="C4267" t="s">
        <v>61</v>
      </c>
      <c r="E4267" t="s">
        <v>3696</v>
      </c>
      <c r="F4267" t="s">
        <v>110</v>
      </c>
      <c r="G4267" t="s">
        <v>3754</v>
      </c>
      <c r="H4267" s="1">
        <v>43511</v>
      </c>
      <c r="I4267" s="3">
        <v>2043468</v>
      </c>
      <c r="J4267" s="3">
        <v>1839123</v>
      </c>
      <c r="K4267" s="3">
        <v>204345</v>
      </c>
      <c r="L4267" t="s">
        <v>27</v>
      </c>
      <c r="M4267" t="s">
        <v>3330</v>
      </c>
      <c r="N4267" t="s">
        <v>50</v>
      </c>
      <c r="O4267" t="s">
        <v>63</v>
      </c>
      <c r="P4267" t="s">
        <v>110</v>
      </c>
      <c r="Q4267" t="s">
        <v>32</v>
      </c>
      <c r="R4267" t="s">
        <v>33</v>
      </c>
    </row>
    <row r="4268" spans="1:22">
      <c r="A4268" t="s">
        <v>22</v>
      </c>
      <c r="B4268" t="s">
        <v>269</v>
      </c>
      <c r="C4268" t="s">
        <v>24</v>
      </c>
      <c r="D4268" t="s">
        <v>270</v>
      </c>
      <c r="E4268" t="s">
        <v>26</v>
      </c>
      <c r="G4268" t="s">
        <v>270</v>
      </c>
      <c r="H4268" s="1">
        <v>24929</v>
      </c>
      <c r="I4268" s="3">
        <v>4259508</v>
      </c>
      <c r="J4268" s="3">
        <v>4259508</v>
      </c>
      <c r="K4268" s="3"/>
      <c r="L4268" t="s">
        <v>27</v>
      </c>
      <c r="M4268" t="s">
        <v>28</v>
      </c>
      <c r="N4268" t="s">
        <v>123</v>
      </c>
      <c r="O4268" t="s">
        <v>124</v>
      </c>
      <c r="P4268" t="s">
        <v>268</v>
      </c>
      <c r="Q4268" t="s">
        <v>32</v>
      </c>
      <c r="R4268" t="s">
        <v>33</v>
      </c>
      <c r="S4268" t="s">
        <v>34</v>
      </c>
      <c r="V4268">
        <v>183</v>
      </c>
    </row>
    <row r="4269" spans="1:22">
      <c r="A4269" t="s">
        <v>22</v>
      </c>
      <c r="B4269" t="s">
        <v>269</v>
      </c>
      <c r="C4269" t="s">
        <v>24</v>
      </c>
      <c r="D4269" t="s">
        <v>1375</v>
      </c>
      <c r="E4269" t="s">
        <v>26</v>
      </c>
      <c r="G4269" t="s">
        <v>1375</v>
      </c>
      <c r="H4269" s="1">
        <v>29503</v>
      </c>
      <c r="I4269" s="3">
        <v>3863816</v>
      </c>
      <c r="J4269" s="3">
        <v>3863816</v>
      </c>
      <c r="K4269" s="3"/>
      <c r="L4269" t="s">
        <v>27</v>
      </c>
      <c r="M4269" t="s">
        <v>28</v>
      </c>
      <c r="N4269" t="s">
        <v>123</v>
      </c>
      <c r="O4269" t="s">
        <v>124</v>
      </c>
      <c r="P4269" t="s">
        <v>268</v>
      </c>
      <c r="Q4269" t="s">
        <v>32</v>
      </c>
      <c r="R4269" t="s">
        <v>33</v>
      </c>
      <c r="S4269" t="s">
        <v>34</v>
      </c>
      <c r="V4269">
        <v>166</v>
      </c>
    </row>
    <row r="4270" spans="1:22">
      <c r="A4270" t="s">
        <v>22</v>
      </c>
      <c r="B4270" t="s">
        <v>269</v>
      </c>
      <c r="C4270" t="s">
        <v>24</v>
      </c>
      <c r="D4270" t="s">
        <v>2520</v>
      </c>
      <c r="E4270" t="s">
        <v>26</v>
      </c>
      <c r="G4270" t="s">
        <v>2520</v>
      </c>
      <c r="H4270" s="1">
        <v>31180</v>
      </c>
      <c r="I4270" s="3">
        <v>7374535</v>
      </c>
      <c r="J4270" s="3">
        <v>7374535</v>
      </c>
      <c r="K4270" s="3"/>
      <c r="L4270" t="s">
        <v>27</v>
      </c>
      <c r="M4270" t="s">
        <v>28</v>
      </c>
      <c r="N4270" t="s">
        <v>123</v>
      </c>
      <c r="O4270" t="s">
        <v>124</v>
      </c>
      <c r="P4270" t="s">
        <v>268</v>
      </c>
      <c r="Q4270" t="s">
        <v>32</v>
      </c>
      <c r="R4270" t="s">
        <v>33</v>
      </c>
      <c r="S4270" t="s">
        <v>34</v>
      </c>
      <c r="V4270">
        <v>316.83</v>
      </c>
    </row>
    <row r="4271" spans="1:22">
      <c r="A4271" t="s">
        <v>22</v>
      </c>
      <c r="B4271" t="s">
        <v>3320</v>
      </c>
      <c r="C4271" t="s">
        <v>24</v>
      </c>
      <c r="D4271" t="s">
        <v>3321</v>
      </c>
      <c r="E4271" t="s">
        <v>26</v>
      </c>
      <c r="G4271" t="s">
        <v>3322</v>
      </c>
      <c r="H4271" s="1">
        <v>45274</v>
      </c>
      <c r="I4271" s="3">
        <v>233597</v>
      </c>
      <c r="J4271" s="3">
        <v>233597</v>
      </c>
      <c r="K4271" s="3"/>
      <c r="L4271" t="s">
        <v>27</v>
      </c>
      <c r="M4271" t="s">
        <v>28</v>
      </c>
      <c r="N4271" t="s">
        <v>123</v>
      </c>
      <c r="O4271" t="s">
        <v>124</v>
      </c>
      <c r="P4271" t="s">
        <v>81</v>
      </c>
      <c r="Q4271" t="s">
        <v>32</v>
      </c>
      <c r="R4271" t="s">
        <v>33</v>
      </c>
      <c r="S4271" t="s">
        <v>34</v>
      </c>
      <c r="V4271">
        <v>6.86</v>
      </c>
    </row>
    <row r="4272" spans="1:22">
      <c r="A4272" t="s">
        <v>22</v>
      </c>
      <c r="B4272" t="s">
        <v>3320</v>
      </c>
      <c r="C4272" t="s">
        <v>24</v>
      </c>
      <c r="D4272" t="s">
        <v>3323</v>
      </c>
      <c r="E4272" t="s">
        <v>26</v>
      </c>
      <c r="G4272" t="s">
        <v>3324</v>
      </c>
      <c r="H4272" s="1">
        <v>45274</v>
      </c>
      <c r="I4272" s="3">
        <v>222360</v>
      </c>
      <c r="J4272" s="3">
        <v>222360</v>
      </c>
      <c r="K4272" s="3"/>
      <c r="L4272" t="s">
        <v>27</v>
      </c>
      <c r="M4272" t="s">
        <v>28</v>
      </c>
      <c r="N4272" t="s">
        <v>123</v>
      </c>
      <c r="O4272" t="s">
        <v>124</v>
      </c>
      <c r="P4272" t="s">
        <v>81</v>
      </c>
      <c r="Q4272" t="s">
        <v>32</v>
      </c>
      <c r="R4272" t="s">
        <v>33</v>
      </c>
      <c r="S4272" t="s">
        <v>34</v>
      </c>
      <c r="V4272">
        <v>6.53</v>
      </c>
    </row>
  </sheetData>
  <autoFilter ref="A1:V4272" xr:uid="{00000000-0009-0000-0000-000000000000}">
    <sortState ref="A2:V4272">
      <sortCondition ref="B1:B4272"/>
    </sortState>
  </autoFilter>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公表用固定資産台帳ファイル20250317_174408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瀬利　佐妃</dc:creator>
  <cp:lastModifiedBy>瀬利　佐妃</cp:lastModifiedBy>
  <dcterms:created xsi:type="dcterms:W3CDTF">2025-03-18T07:56:16Z</dcterms:created>
  <dcterms:modified xsi:type="dcterms:W3CDTF">2025-04-01T00:40:50Z</dcterms:modified>
</cp:coreProperties>
</file>